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esm.sharepoint.com/sites/BAU-CLP/ProcurementProcedures/FM Team/FM17CSAG23 - cleaning services/1. Sourcing folder/2. Sourcing/2.5 RFP/"/>
    </mc:Choice>
  </mc:AlternateContent>
  <xr:revisionPtr revIDLastSave="3155" documentId="11_ECC48E3F04BB10759FEF8CF2DBC954F2A177BEF3" xr6:coauthVersionLast="47" xr6:coauthVersionMax="47" xr10:uidLastSave="{F7C5755F-BDCE-4FBC-8F24-956A59273942}"/>
  <bookViews>
    <workbookView xWindow="-90" yWindow="-90" windowWidth="19380" windowHeight="11460" firstSheet="3" activeTab="3" xr2:uid="{EBE3D542-B0C1-465A-8AA3-BA346366E2E0}"/>
  </bookViews>
  <sheets>
    <sheet name="Overview" sheetId="34" state="hidden" r:id="rId1"/>
    <sheet name="Result-oriented reg. cleaning" sheetId="35" state="hidden" r:id="rId2"/>
    <sheet name="Performance-oriented services" sheetId="36" state="hidden" r:id="rId3"/>
    <sheet name="Maintenance plan Cleaning" sheetId="37" r:id="rId4"/>
  </sheets>
  <externalReferences>
    <externalReference r:id="rId5"/>
  </externalReferences>
  <definedNames>
    <definedName name="__KPI1" localSheetId="1">'[1]Data-Table'!#REF!</definedName>
    <definedName name="__KPI1">'[1]Data-Table'!#REF!</definedName>
    <definedName name="_KPI1" localSheetId="0">#REF!</definedName>
    <definedName name="_KPI1" localSheetId="2">#REF!</definedName>
    <definedName name="_KPI1" localSheetId="1">#REF!</definedName>
    <definedName name="_KPI1">#REF!</definedName>
    <definedName name="_KPI3" localSheetId="1">#REF!</definedName>
    <definedName name="_KPI3">#REF!</definedName>
    <definedName name="Availability">#REF!</definedName>
    <definedName name="Distribution">#REF!</definedName>
    <definedName name="_xlnm.Print_Area" localSheetId="2">'Performance-oriented services'!#REF!</definedName>
    <definedName name="_xlnm.Print_Area" localSheetId="1">'Result-oriented reg. cleaning'!$B$2:$W$20</definedName>
    <definedName name="EXAMPLES" localSheetId="0">#REF!</definedName>
    <definedName name="EXAMPLES" localSheetId="2">#REF!</definedName>
    <definedName name="EXAMPLES" localSheetId="1">#REF!</definedName>
    <definedName name="EXAMPLES">#REF!</definedName>
    <definedName name="Fire" localSheetId="1">#REF!</definedName>
    <definedName name="Fire">#REF!</definedName>
    <definedName name="Heat" localSheetId="1">#REF!</definedName>
    <definedName name="Heat">#REF!</definedName>
    <definedName name="KPI">#REF!</definedName>
    <definedName name="KPI´s">#REF!</definedName>
    <definedName name="KPIS">#REF!</definedName>
    <definedName name="Monitoring">#REF!</definedName>
    <definedName name="Pillar">#REF!</definedName>
    <definedName name="Pillars">#REF!</definedName>
    <definedName name="Pillars2">#REF!</definedName>
    <definedName name="Pillars3">#REF!</definedName>
    <definedName name="Power">#REF!</definedName>
    <definedName name="Protection" localSheetId="1">#REF!</definedName>
    <definedName name="Protection">#REF!</definedName>
    <definedName name="REFERENCE" localSheetId="1">#REF!</definedName>
    <definedName name="REFERENCE">#REF!</definedName>
    <definedName name="Rep." localSheetId="1">#REF!</definedName>
    <definedName name="Rep.">#REF!</definedName>
    <definedName name="Repetition">#REF!</definedName>
    <definedName name="Security">#REF!</definedName>
    <definedName name="SERVICECATEGO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<sst xmlns="http://schemas.openxmlformats.org/spreadsheetml/2006/main" count="677" uniqueCount="231">
  <si>
    <t xml:space="preserve">Result-oriented services </t>
  </si>
  <si>
    <t>Performance-oriented services</t>
  </si>
  <si>
    <t>Maximum</t>
  </si>
  <si>
    <t>Level 1</t>
  </si>
  <si>
    <t>Standard</t>
  </si>
  <si>
    <t>Level 2</t>
  </si>
  <si>
    <t xml:space="preserve"> Minimum</t>
  </si>
  <si>
    <t>Level 3</t>
  </si>
  <si>
    <t>R</t>
  </si>
  <si>
    <t>Clean if required profile 1</t>
  </si>
  <si>
    <t>Clean if required profile 2</t>
  </si>
  <si>
    <t>Clean if required profile 3</t>
  </si>
  <si>
    <t>Weekly</t>
  </si>
  <si>
    <t>Monthly</t>
  </si>
  <si>
    <t>Annually</t>
  </si>
  <si>
    <t>dx2</t>
  </si>
  <si>
    <t>daily twice</t>
  </si>
  <si>
    <t>mx2</t>
  </si>
  <si>
    <t>monthly twice</t>
  </si>
  <si>
    <t>q</t>
  </si>
  <si>
    <t>quarterly</t>
  </si>
  <si>
    <t>d</t>
  </si>
  <si>
    <t xml:space="preserve">daily  </t>
  </si>
  <si>
    <t>m</t>
  </si>
  <si>
    <t xml:space="preserve">monthly  </t>
  </si>
  <si>
    <t>ax3</t>
  </si>
  <si>
    <t>3 times a year</t>
  </si>
  <si>
    <t>e2d</t>
  </si>
  <si>
    <r>
      <t xml:space="preserve">every 2 day </t>
    </r>
    <r>
      <rPr>
        <b/>
        <sz val="11"/>
        <color theme="1"/>
        <rFont val="Calibri"/>
        <family val="2"/>
        <scheme val="minor"/>
      </rPr>
      <t>(Mon/Wed/Fri)</t>
    </r>
  </si>
  <si>
    <t>ha</t>
  </si>
  <si>
    <t>half annually</t>
  </si>
  <si>
    <t>wx2</t>
  </si>
  <si>
    <r>
      <t xml:space="preserve">weekly twice </t>
    </r>
    <r>
      <rPr>
        <b/>
        <sz val="11"/>
        <color theme="1"/>
        <rFont val="Calibri"/>
        <family val="2"/>
        <scheme val="minor"/>
      </rPr>
      <t>(Tue/Thu)</t>
    </r>
  </si>
  <si>
    <t>a</t>
  </si>
  <si>
    <t>annually</t>
  </si>
  <si>
    <t>w</t>
  </si>
  <si>
    <t>weekly</t>
  </si>
  <si>
    <r>
      <t>The quality of the provided result- and performance-oriented services is measured and evaluated on basis of spot checks and complaints. Afterwards the evaluation result is included in the Bonus Malus Scheme. 
The Service Provider is responsible for organizing and conducting evaluations which will be attended by an ESM representative.
In the case of</t>
    </r>
    <r>
      <rPr>
        <b/>
        <sz val="11"/>
        <color theme="1"/>
        <rFont val="Calibri"/>
        <family val="2"/>
        <scheme val="minor"/>
      </rPr>
      <t xml:space="preserve"> result-oriented services</t>
    </r>
    <r>
      <rPr>
        <sz val="11"/>
        <color theme="1"/>
        <rFont val="Calibri"/>
        <family val="2"/>
        <scheme val="minor"/>
      </rPr>
      <t xml:space="preserve">, a corresponding number of failures are specified for each category, room group and size, which may be achieved in one evaluation without consequences. If the result indicates a higher failure rate, it is evaluated as one failure. 
</t>
    </r>
    <r>
      <rPr>
        <i/>
        <sz val="11"/>
        <color theme="1"/>
        <rFont val="Calibri"/>
        <family val="2"/>
        <scheme val="minor"/>
      </rPr>
      <t xml:space="preserve">Example: 
Evaluation of the category floor in office rooms, meeting and conference rooms with a size of 36-100m², based on Service Level 1 with a specified tolerance range of one failure per room. 
Option 1: One failure is detected during the evaluation: The failure falls within the tolerance range and therefore has no effect.
Option 2: Four failures are detected during the evaluation: The number of failures exceeds the tolerance. The evaluated category is classified as faulty and evaluated with one failure. 
</t>
    </r>
    <r>
      <rPr>
        <sz val="11"/>
        <color theme="1"/>
        <rFont val="Calibri"/>
        <family val="2"/>
        <scheme val="minor"/>
      </rPr>
      <t xml:space="preserve">
This evaluation is entered in the Bonus Malus Scheme to the KPI "Result of the quality measurements (tolerance level in the cleaning incl. justification + corrective measures in case of deviations)".
In addition, the </t>
    </r>
    <r>
      <rPr>
        <b/>
        <sz val="11"/>
        <color theme="1"/>
        <rFont val="Calibri"/>
        <family val="2"/>
        <scheme val="minor"/>
      </rPr>
      <t>performance-oriented services</t>
    </r>
    <r>
      <rPr>
        <sz val="11"/>
        <color theme="1"/>
        <rFont val="Calibri"/>
        <family val="2"/>
        <scheme val="minor"/>
      </rPr>
      <t xml:space="preserve"> are evaluated according to their daily performance. If a service is not provided in accordance with the specification, this is evaluated for each service which has not been performed correctly.
Services with a different interval (no daily execution) will not be evaluated as part of the monthly spot checks. Those will be evaluated based on complaints (if any) or can be integrated in one of the monthly evaluations based on there performance date according to the defined content for the quality checks. 
</t>
    </r>
  </si>
  <si>
    <t>Regular cleaning, interior windows and glass cleaning, doormat cleaning, laundry services, 
FM-support services</t>
  </si>
  <si>
    <t>Office rooms, Meeting and conference rooms</t>
  </si>
  <si>
    <t>Kitchenettes and Staff Rooms</t>
  </si>
  <si>
    <t>Sanitary and Nursery Rooms</t>
  </si>
  <si>
    <t>Floor ways, Entrance/ Lobby</t>
  </si>
  <si>
    <t>Stairways</t>
  </si>
  <si>
    <t>Archives and Storage Rooms</t>
  </si>
  <si>
    <t>Active/ Quiet break areas</t>
  </si>
  <si>
    <t>Fitness area</t>
  </si>
  <si>
    <t>Category</t>
  </si>
  <si>
    <t xml:space="preserve">Surfaces </t>
  </si>
  <si>
    <t>0 - 35 m²</t>
  </si>
  <si>
    <t>36 - 100 m²</t>
  </si>
  <si>
    <t>&gt; 100 m²</t>
  </si>
  <si>
    <t>35 - 100 m²</t>
  </si>
  <si>
    <t>Floor</t>
  </si>
  <si>
    <t xml:space="preserve">SL 1 | Maximum  </t>
  </si>
  <si>
    <t xml:space="preserve">SL 2 | Standard    </t>
  </si>
  <si>
    <t xml:space="preserve">SL 3 | Minimum  </t>
  </si>
  <si>
    <t>Dust, dirt, wiping marks, stain on floor surfaces as well skirting boards, corners, edges and side protection or general lack of cleanliness on the floor surfaces (carpets, hard flooring, parquet, floor tiles, etc., incl. underneath movable furnishings)</t>
  </si>
  <si>
    <t>Missing warning signage in case of danger of slipping</t>
  </si>
  <si>
    <t>Wall / Ceiling /Doors / Windows &amp; Glass</t>
  </si>
  <si>
    <t>Dirt, dust, stain, mould, fingerprints, wiping marks, other marks, spider webs or general lack of cleanliness on walls, wall connections, doors, door frames/ handles/light switches/power sockets as well as lifts, stair rails, fixed or suspended lamps or luminaires  in the accessible areas</t>
  </si>
  <si>
    <t>Dirt, dust, stain, fingerprints, wiping marks, other marks, spider webs or general lack of cleanliness on glass walls, glass elements, glass railings, glass doors, glass surfaces incl. claddings, frames, folds, stops and corners</t>
  </si>
  <si>
    <t>Inventory</t>
  </si>
  <si>
    <t xml:space="preserve">Dirt, dust, stain, fingerprints, wiping marks, other marks or general lack of cleanliness on all furniture (chairs, tables, shelves, worktops, sinks, fittings, cupboards, room dividers, desks, writing and meeting tables as well as roll containers, whiteboards, etc.); coffee machines (incl. coffee grounds container and drip tray) and cooling tank for milk; mirrors, fittings, bins, toilet brush and holder as well as dispensers for soap, toiletry bags and toilet paper; technical equipment (fire extinguishers, first aid, defibrillators, etc.), radiators, heating pipes, information signs, boards or flipcharts, picture frames and wall decorations, accessories, floor lamps, umbrella stands, hat stands, garbage containers </t>
  </si>
  <si>
    <t>Non-empty or non-bagged garbage containers (incl. feminine hygiene containers)</t>
  </si>
  <si>
    <t>Additional regular cleaning</t>
  </si>
  <si>
    <t>Minimum, recommendation</t>
  </si>
  <si>
    <t>Content of quality check for additional regular cleaning</t>
  </si>
  <si>
    <t>Area and activity</t>
  </si>
  <si>
    <t>monthly</t>
  </si>
  <si>
    <t>Sanitary and nursery rooms</t>
  </si>
  <si>
    <t xml:space="preserve">Wet cleaning of wash-handbasins </t>
  </si>
  <si>
    <t>Regular cleaning</t>
  </si>
  <si>
    <t>Wet cleaning and disinfection of toilets and urinals</t>
  </si>
  <si>
    <t>Unfrosted fridges or undecalcified kitchen coffee makers</t>
  </si>
  <si>
    <t xml:space="preserve">Dirt, dust, stain, fingerprints, wiping marks, other marks or general lack of cleanliness on wash-handbasins </t>
  </si>
  <si>
    <t xml:space="preserve">Wet wiping and disinfection of door knobs and light switches </t>
  </si>
  <si>
    <t>Dirt, dust, stain, fingerprints, wiping marks, other marks or general lack of cleanliness on fitness tools &amp; equipment</t>
  </si>
  <si>
    <t>Kitchenettes</t>
  </si>
  <si>
    <t>Defrosting of fridges</t>
  </si>
  <si>
    <t>Dirt, dust, stain, fingerprints, wiping marks, other marks or general lack of cleanliness on urinals, toilets</t>
  </si>
  <si>
    <t>Decalcify of kitchen coffee makers</t>
  </si>
  <si>
    <t>Undisinfected toilets and urinals as well as door knobs and light switches and fitness tools &amp; equipment</t>
  </si>
  <si>
    <t>Wiping and disinfection of fitness tools &amp; equipment</t>
  </si>
  <si>
    <t>Interior windows and glass cleaning</t>
  </si>
  <si>
    <t>Content of quality check for interior windows and glass cleaning</t>
  </si>
  <si>
    <t>Window &amp; glass</t>
  </si>
  <si>
    <t>Complete cleaning of accessible glass areas (partition walls, doors, etc.)</t>
  </si>
  <si>
    <t>Contamination, dust, traces of wiping on glass domes, glass bricks, glass roofs and other glazing as well as on the inner glass surfaces on the outer facade (window glass inside, glass facade element inside, etc.) incl. claddings, frames, folds, stops and corners (see overview performance-oriented services)</t>
  </si>
  <si>
    <t>Cleaning of windows (inside glass surface only)</t>
  </si>
  <si>
    <t>Cleaning of the "Dome"</t>
  </si>
  <si>
    <t>Cleaning of movable and fixed frame elements and, if existing, also window sills.</t>
  </si>
  <si>
    <t>Doormat cleaning</t>
  </si>
  <si>
    <t>Content of quality check for doormat cleaning</t>
  </si>
  <si>
    <t>Doormat</t>
  </si>
  <si>
    <t>Clean doormats (off site)</t>
  </si>
  <si>
    <t>Replace doormats</t>
  </si>
  <si>
    <t xml:space="preserve">Contaminated, dusty or non-replaced doormats, etc. based on the defined service interval </t>
  </si>
  <si>
    <t>Deep cleaning</t>
  </si>
  <si>
    <t>Deep Cleaning</t>
  </si>
  <si>
    <t>Deep cleaning of hard compounds (ceramic, wood &amp; PVC)</t>
  </si>
  <si>
    <t>Deep wet cleaning of textile floors/carpets and removal of marks</t>
  </si>
  <si>
    <t>Uncleaned hard compounds (ceramic, wood &amp; PVC), textile floors/carpets and removal of marks or floor and wall tiles in washrooms</t>
  </si>
  <si>
    <t>Deep cleaning of floor and wall tiles in washrooms</t>
  </si>
  <si>
    <t>Cleaning of tiles and grout joints on the terrace</t>
  </si>
  <si>
    <t>Coarse soiling of  tiles and grout joints on the terrace</t>
  </si>
  <si>
    <t>Cleaning terrace furniture with high water pressure and adequate cleaning products</t>
  </si>
  <si>
    <t>Stain, dirt, dust or other coarse soiling on sun umbrellas or terrace furniture</t>
  </si>
  <si>
    <t>Cleaning sun umbrellas with adequate cleaning products</t>
  </si>
  <si>
    <t xml:space="preserve">Laundry services </t>
  </si>
  <si>
    <t>Content of quality check for laundry services</t>
  </si>
  <si>
    <t>Laundry services</t>
  </si>
  <si>
    <t>Washing, ironing and folding of tea and terry towels</t>
  </si>
  <si>
    <t>Washing, ironing, and folding of bedclothes in the nursery room (pillowcases, blankets, duvet covers, etc.)</t>
  </si>
  <si>
    <t>Unwashed, not ironed and unfolded bedclothes (pillowcases, blankets, duvet covers, etc.) or tea and terry towels (see overview performance-oriented services)</t>
  </si>
  <si>
    <t>FM-Support services</t>
  </si>
  <si>
    <t>Content of quality check for FM-Support services</t>
  </si>
  <si>
    <t>Coffee and Meeting Service</t>
  </si>
  <si>
    <t>Collect dishes and transport them to kitchenettes</t>
  </si>
  <si>
    <t>Equip and operate dishwater, put away clean dishes</t>
  </si>
  <si>
    <t xml:space="preserve">Not refilled dispensers for paper towels, toilet paper, soap, toiletry bags and disinfectant as well as coffee beans, water, sugar, milk, tea, beverages for meeting rooms, fruit bowls, equip paper and toner for printers, dishwashing detergents etc. </t>
  </si>
  <si>
    <t>Prepare requested beverages (coffee, water, juice) in the meeting / conference room</t>
  </si>
  <si>
    <t>After the meeting: rough cleaning of the meeting / conference rooms (remove dishes and visible dirt, adjust equipment and chairs etc.)</t>
  </si>
  <si>
    <t>Uncleaned coffee machine system</t>
  </si>
  <si>
    <t>Post Services</t>
  </si>
  <si>
    <t>Take over security checked mail (around 10:00) at security desk in the ground floor</t>
  </si>
  <si>
    <t>Deliver mail to the office rooms, collect acknowledgement of receipt ("aor") if required</t>
  </si>
  <si>
    <t>Non-emptied fridge or rotten food</t>
  </si>
  <si>
    <t xml:space="preserve">Collect letters/post from PA's at around 15:00pm every day. Deliver internal post and transport outbound mail (incl. the required "aor's") to the collection point (security desk 2nd floor). Make sure that this is the only task you carry out. </t>
  </si>
  <si>
    <t>Collect DHL letters/post from PA's at around 17:45pm every day. Deliver internal post and transport outbound mail (incl. the required "aor's") to the collection point (security desk 2nd floor). Make sure that this is the only task you carry out.</t>
  </si>
  <si>
    <t>Dirty or uncleared crockery, uncleaned and uncleared dishwasher</t>
  </si>
  <si>
    <t>If there are journals/newspapers(European voice) delivered for the ESM place it at printing spots and cafeterias (throw away old ones)</t>
  </si>
  <si>
    <t xml:space="preserve">Transport outbound mail (incl. the required "aor's") to the collection point and hand it over to the postman as the agreed times </t>
  </si>
  <si>
    <t>Printer Paper Services</t>
  </si>
  <si>
    <t>Supervise inventory of paper and other printer consumables</t>
  </si>
  <si>
    <t>Order paper and other printer consumables, take over from supplier in the ground floor and carry it to the storage rooms</t>
  </si>
  <si>
    <t>Equip printers with paper and other consumables if required</t>
  </si>
  <si>
    <t>Perform minor bug fixing (e.g. removal of paper jam) or inform technician if necessary</t>
  </si>
  <si>
    <t>Cleaning materials</t>
  </si>
  <si>
    <t>Supervise inventory of required equipment and consumables (soap, toilet paper, dishwashing, detergent etc.)</t>
  </si>
  <si>
    <t>Other deliveries if required, support cleaning employees to transport it to the storage rooms</t>
  </si>
  <si>
    <t>Damage Reporting</t>
  </si>
  <si>
    <t>Reporting of any kind of damages to the responsible of the ESM FM team (cracked carpets, dirty walls etc.)</t>
  </si>
  <si>
    <t>Kitchenettes and meeting services</t>
  </si>
  <si>
    <t>Collect dishes and transport them to kitchenettes. At the end of the day, go through the building with chariot and collect empty dishes (cups, glasses, bowls, etc.) from the desk</t>
  </si>
  <si>
    <t>Equip and operate dishwasher, take out the dishes, cups, plates, cutlery, etc., make sure that dishes are clean, dry dishes and place in the cabinets</t>
  </si>
  <si>
    <t>Keep dishwasher clean</t>
  </si>
  <si>
    <t>Keep kitchenettes 1st and 2nd floor clean (tables, table tops, sinks, fridges, cabinets, etc.)</t>
  </si>
  <si>
    <t>Make sure coffee machines are constantly refilled with water, coffee beans (1st and 2nd floor, ground floor only after 15:00)</t>
  </si>
  <si>
    <t xml:space="preserve">Make sure that enough 
·       Sugar
·       light and regular milk
·       coffee beans
·       teas (different tastes e.g. green, earl grey, ginger lemon, English breakfast, rooibos vanilla) are available. </t>
  </si>
  <si>
    <t>Make sure that trash bins are not overfilled</t>
  </si>
  <si>
    <t>Set the coffee machines on the whole system cleaning (when machine requires, about once in 2 days)</t>
  </si>
  <si>
    <t xml:space="preserve">Empty fridge, throw away rotten food, drinks, etc. and equip fridge (every Thursday). </t>
  </si>
  <si>
    <t>Prepare special catering, order catering goods, take over from supplier in the ground floor and prepare them in the requested meeting/conference room</t>
  </si>
  <si>
    <t>Prepare requested beverages (e.g. coffee, water, juice) in the meeting/conference rooms</t>
  </si>
  <si>
    <t>Make sure that meeting rooms are clean before meeting starts</t>
  </si>
  <si>
    <t>After the meeting: rough cleaning of meeting/conference rooms (remove dishes and visible dirt, adjust equipment and chairs, clean table, etc.)</t>
  </si>
  <si>
    <t>Make sure that before and after the meeting, tables/chairs are clean and nicely placed</t>
  </si>
  <si>
    <t xml:space="preserve">Support the caretaker or change layout on request: Put/take away the chairs, put/take away the tables, move walls(10min), room set—up </t>
  </si>
  <si>
    <t>Supervise inventory of beverages for meeting/conference rooms, milk, coffee, sugar, etc.</t>
  </si>
  <si>
    <t>Order and take over consumables and refill fridge (e.g. beverages for meeting / conference rooms, milk), coffee makers, sugar, etc.</t>
  </si>
  <si>
    <t>Purchase fresh fruit in the supermarket and refill fruit bowls</t>
  </si>
  <si>
    <t>Check whiteboards and wipes in meeting rooms (check if whiteboards and wipes are clean, clean/change them if not, make sure whiteboards are clean, wipes are clean and in place)</t>
  </si>
  <si>
    <t>Check confidential waste containers (See if they are not overfilled, If they are full inform the FM responsible person.</t>
  </si>
  <si>
    <t>Minor cleaning and other services</t>
  </si>
  <si>
    <t>Coordinated by receptionist: Supervise deliverymen, technicians and other external persons, if they are allowed access to ESM-rooms (and not attended by other person)</t>
  </si>
  <si>
    <t xml:space="preserve">Pick up/let in cleaning lady/technician/repairman </t>
  </si>
  <si>
    <t>Perform minor cleaning services (e.g. e.g. tidy up of dining room in -1, spilled coffee, intraday-cleaning of kitchenette etc.)</t>
  </si>
  <si>
    <t>Water and fertilize plants</t>
  </si>
  <si>
    <t>Provide minor gardening services if necessary (cut twigs, remove dry leaves, etc.)</t>
  </si>
  <si>
    <t>Check that there is enough clean towels in the bathrooms; dirty ones are taken away (packed in bags and stored in cleaning ladies room)</t>
  </si>
  <si>
    <t>Each Monday give dirty towels and receive new ones to/from the cleaning company. Keep track on the numbers given and received.</t>
  </si>
  <si>
    <t>Two Mondays in a month company Initial comes to pick up dirty doormats and brings the cleaned ones (always keep track on the numbers (same number you give same get back)</t>
  </si>
  <si>
    <t>Support to change the information of seating in the meeting / conference rooms (e.g. U-profile to cinematic profile)</t>
  </si>
  <si>
    <t>Monitoring of cleaning staff (monitor the quality and quantity of the services and coordinate with the actual team leader / supervisor located offside)</t>
  </si>
  <si>
    <t>Waste management services</t>
  </si>
  <si>
    <t>Content of quality check for waste management</t>
  </si>
  <si>
    <t>Waste management</t>
  </si>
  <si>
    <t xml:space="preserve">Defining a waste collection and transportation schedule in line with city of Luxembourg and ESM.  </t>
  </si>
  <si>
    <t>Implementation of effective waste segregation and sorting methods.</t>
  </si>
  <si>
    <t>No defined waste collection and transportation schedule</t>
  </si>
  <si>
    <t>Detailing protocols for the safe handling, labelling and disposal of hazardous waste.</t>
  </si>
  <si>
    <t>Effective waste segregation and sorting methods not implemented</t>
  </si>
  <si>
    <t>No protocols for the safe handling, labelling and disposal of hazardous waste</t>
  </si>
  <si>
    <t xml:space="preserve">Confidential waste management </t>
  </si>
  <si>
    <t>Content of quality check for confidential waste management</t>
  </si>
  <si>
    <t>Collection and destruction of container’s content</t>
  </si>
  <si>
    <t>Uncollected or not destroyed content</t>
  </si>
  <si>
    <t>Service level 1</t>
  </si>
  <si>
    <t>Twice daily</t>
  </si>
  <si>
    <t>Daily</t>
  </si>
  <si>
    <t>Twice monthly</t>
  </si>
  <si>
    <t>Quarterly</t>
  </si>
  <si>
    <t>Half annually</t>
  </si>
  <si>
    <t>weekly sanitary</t>
  </si>
  <si>
    <t>Service level 2</t>
  </si>
  <si>
    <t>Service level 3</t>
  </si>
  <si>
    <t>If required: monthly</t>
  </si>
  <si>
    <t>Twice weekly</t>
  </si>
  <si>
    <t>Content of quality check for deep cleaning</t>
  </si>
  <si>
    <t>monthly / annualy</t>
  </si>
  <si>
    <t xml:space="preserve">Every 2 day </t>
  </si>
  <si>
    <t>Every 2 day</t>
  </si>
  <si>
    <t>If required: 
Every 2 day</t>
  </si>
  <si>
    <t>If required: Daily</t>
  </si>
  <si>
    <t>If required: Monthly</t>
  </si>
  <si>
    <t xml:space="preserve">Wet wiping and disinfection of door handles and light switches </t>
  </si>
  <si>
    <t>Decalcify of coffee machines</t>
  </si>
  <si>
    <t xml:space="preserve">Make sure that enough sugar, milk, coffee beans,  teas (different tastes e.g. green, earl grey, ginger lemon, English breakfast, rooibos vanilla) are available. </t>
  </si>
  <si>
    <t xml:space="preserve">Pick up/ let in cleaning lady/ technician/ repairman </t>
  </si>
  <si>
    <t>Each Monday give dirty towels and receive new ones to/ from the cleaning company. Keep track on the numbers given and received.</t>
  </si>
  <si>
    <t>Two Mondays in a month company Initial comes to pick up dirty doormats and brings the cleaned ones. Keep track on the numbers given and received.</t>
  </si>
  <si>
    <t>Provision of consumables</t>
  </si>
  <si>
    <t>Supervise inventory of all required equipment and consumables (toilet paper, paper hand towels, liquid soap, hand sanitizers, air-refreshers, shower soap, dishwasher consumables, bin liner, tea and shower towels, kitchen roll etc.) and Services consumables (e.g., cleaning products, cleaning materials)</t>
  </si>
  <si>
    <t>Defining a waste collection and transportation schedule in line with city of Luxembourg and ESM</t>
  </si>
  <si>
    <t xml:space="preserve">Supervise inventory of beverages for meeting/conference rooms, milk, coffee, sugar, etc. and communicate to the catering provider </t>
  </si>
  <si>
    <t>Inform the team leader/supervisor if deliveries are required</t>
  </si>
  <si>
    <t>Transport from the storage (located in the ESM building) and install sun umbrellas at the beginning of the nice weather season</t>
  </si>
  <si>
    <t>Clean, protect and store sun umbrellas again at the end of the nice weather season</t>
  </si>
  <si>
    <t>Terrace seasonal set-up</t>
  </si>
  <si>
    <t>If required: 
Twice monthly</t>
  </si>
  <si>
    <t xml:space="preserve">If required: Annually </t>
  </si>
  <si>
    <t>If required: 
Daily</t>
  </si>
  <si>
    <t>If required: Weekly</t>
  </si>
  <si>
    <t>If required: 
Twice weekly</t>
  </si>
  <si>
    <t xml:space="preserve"> Every 2 days</t>
  </si>
  <si>
    <t>Waste collection and disposal</t>
  </si>
  <si>
    <t>In general, for all ongoing services, as described in section 2.1 of the ToR, the type of cleaning to be applied will be the responsibility of the service provider. In particular, the Service Provider must ensure that general regulations regarding hygiene, etc. are observed and that the quality of the services and the results achieved are in accordance with the requirements. The Service Provider will therefore be measured on the basis of the results of the cleaning (in the sense of quality spot checks. The evaluation results of the quality spot checks are included in the evaluation of the Key Performance Indicators, see Annex 6 "KPI Overview" for more details.</t>
  </si>
  <si>
    <t>In addition to the above, for all ongoing services, as listed below, minimum cleaning intervals are defined per service and category. In general, up to three (3) Service Level Specifications (SLS) are defined (as shown in the table below). The Service Provider shall start with Service level 1 for all cleaning services and categories. However, the ESM is entitled at any time to change from SLS 1 to SLS 2 or 3 for certain cleaning  services or categories by sending an e-mail to the Service Provider. In this case, a coordination meeting will be arranged between the Service Provider and the ESM one (1) week before such changes take effect in order to agree on the details of such changes. The ESM is also entitled to change back to a higher SLS at any time by sending an e-mail to the Service Provider and following the procedure described above. The change of SLS must be approved in writing by the ESM at all times. The SLS cannot be changed unilaterally by the Service Provider.
In addition, the service provider must provide the service "if required".  The "if required" cleaning is understood as an additional cleaning in addition to the regular cleaning activities and must be carried out on the basis of a visual check by the cleaning staff.</t>
  </si>
  <si>
    <t>Annex 10 - SLS Overview: Maintenance plan Cleaning</t>
  </si>
  <si>
    <t>Ensure that all consumables will comply with the European environmental standards by using only eco-certified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</si>
</sst>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name val="Calibri"/>
      <family val="2"/>
      <scheme val="minor"/>
    </font>
    <font>
      <b/>
      <sz val="14"/>
      <color theme="0"/>
      <name val="Calibri"/>
      <family val="2"/>
      <scheme val="minor"/>
    </font>
    <font>
      <sz val="9"/>
      <color theme="1"/>
      <name val="Calibri"/>
      <family val="2"/>
      <scheme val="minor"/>
    </font>
    <font>
      <b/>
      <sz val="14"/>
      <name val="Calibri"/>
      <family val="2"/>
      <scheme val="minor"/>
    </font>
    <font>
      <b/>
      <sz val="11"/>
      <color theme="0"/>
      <name val="Calibri"/>
      <family val="2"/>
      <scheme val="minor"/>
    </font>
    <font>
      <sz val="10"/>
      <name val="Arial"/>
      <family val="2"/>
    </font>
    <font>
      <b/>
      <sz val="18"/>
      <name val="Calibri"/>
      <family val="2"/>
      <scheme val="minor"/>
    </font>
    <font>
      <b/>
      <sz val="11"/>
      <name val="Calibri"/>
      <family val="2"/>
      <scheme val="minor"/>
    </font>
    <font>
      <sz val="10"/>
      <name val="Calibri"/>
      <family val="2"/>
      <scheme val="minor"/>
    </font>
    <font>
      <i/>
      <sz val="11"/>
      <color theme="1"/>
      <name val="Calibri"/>
      <family val="2"/>
      <scheme val="minor"/>
    </font>
    <font>
      <b/>
      <i/>
      <sz val="18"/>
      <name val="Calibri"/>
      <family val="2"/>
      <scheme val="minor"/>
    </font>
    <font>
      <sz val="11"/>
      <color theme="5"/>
      <name val="Calibri"/>
      <family val="2"/>
      <scheme val="minor"/>
    </font>
    <font>
      <sz val="10"/>
      <color rgb="FFFF0000"/>
      <name val="Calibri"/>
      <family val="2"/>
      <scheme val="minor"/>
    </font>
    <font>
      <sz val="11"/>
      <color theme="1"/>
      <name val="Calibri"/>
      <family val="2"/>
      <scheme val="minor"/>
    </font>
    <font>
      <b/>
      <sz val="18"/>
      <color theme="1"/>
      <name val="Calibri"/>
      <family val="2"/>
      <scheme val="minor"/>
    </font>
    <font>
      <b/>
      <sz val="11"/>
      <color theme="5"/>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4"/>
        <bgColor indexed="64"/>
      </patternFill>
    </fill>
    <fill>
      <patternFill patternType="solid">
        <fgColor rgb="FFC00000"/>
        <bgColor indexed="64"/>
      </patternFill>
    </fill>
    <fill>
      <patternFill patternType="solid">
        <fgColor rgb="FF8DB4E2"/>
        <bgColor indexed="64"/>
      </patternFill>
    </fill>
    <fill>
      <patternFill patternType="solid">
        <fgColor rgb="FFD7D7D7"/>
        <bgColor indexed="64"/>
      </patternFill>
    </fill>
    <fill>
      <patternFill patternType="solid">
        <fgColor rgb="FFF2F2F2"/>
        <bgColor indexed="64"/>
      </patternFill>
    </fill>
    <fill>
      <patternFill patternType="solid">
        <fgColor theme="3" tint="0.59999389629810485"/>
        <bgColor indexed="64"/>
      </patternFill>
    </fill>
    <fill>
      <patternFill patternType="solid">
        <fgColor theme="0" tint="-4.9989318521683403E-2"/>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top style="medium">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medium">
        <color indexed="64"/>
      </left>
      <right/>
      <top/>
      <bottom/>
      <diagonal/>
    </border>
    <border>
      <left/>
      <right style="medium">
        <color indexed="64"/>
      </right>
      <top style="hair">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theme="1" tint="0.499984740745262"/>
      </bottom>
      <diagonal/>
    </border>
    <border>
      <left style="thin">
        <color indexed="64"/>
      </left>
      <right style="thin">
        <color indexed="64"/>
      </right>
      <top style="hair">
        <color theme="1" tint="0.499984740745262"/>
      </top>
      <bottom style="hair">
        <color theme="1"/>
      </bottom>
      <diagonal/>
    </border>
    <border>
      <left style="thin">
        <color indexed="64"/>
      </left>
      <right style="thin">
        <color indexed="64"/>
      </right>
      <top style="hair">
        <color theme="1"/>
      </top>
      <bottom style="hair">
        <color theme="0" tint="-0.499984740745262"/>
      </bottom>
      <diagonal/>
    </border>
    <border>
      <left style="thin">
        <color indexed="64"/>
      </left>
      <right style="thin">
        <color indexed="64"/>
      </right>
      <top style="hair">
        <color theme="0" tint="-0.499984740745262"/>
      </top>
      <bottom style="hair">
        <color indexed="64"/>
      </bottom>
      <diagonal/>
    </border>
  </borders>
  <cellStyleXfs count="3">
    <xf numFmtId="0" fontId="0" fillId="0" borderId="0"/>
    <xf numFmtId="0" fontId="7" fillId="0" borderId="0"/>
    <xf numFmtId="0" fontId="15" fillId="0" borderId="0"/>
  </cellStyleXfs>
  <cellXfs count="474">
    <xf numFmtId="0" fontId="0" fillId="0" borderId="0" xfId="0"/>
    <xf numFmtId="0" fontId="1" fillId="2" borderId="0" xfId="0" applyFont="1" applyFill="1"/>
    <xf numFmtId="0" fontId="0" fillId="2" borderId="0" xfId="0" applyFill="1"/>
    <xf numFmtId="0" fontId="0" fillId="0" borderId="0" xfId="0" applyAlignment="1">
      <alignment horizontal="left"/>
    </xf>
    <xf numFmtId="0" fontId="8" fillId="2" borderId="0" xfId="1" applyFont="1" applyFill="1" applyAlignment="1">
      <alignment horizontal="left"/>
    </xf>
    <xf numFmtId="0" fontId="0" fillId="8" borderId="1" xfId="0" applyFill="1" applyBorder="1" applyAlignment="1">
      <alignment horizontal="left" vertical="center"/>
    </xf>
    <xf numFmtId="0" fontId="4" fillId="8" borderId="22"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4" fillId="8" borderId="24" xfId="0" quotePrefix="1" applyFont="1" applyFill="1" applyBorder="1" applyAlignment="1">
      <alignment horizontal="center" vertical="center" wrapText="1"/>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25" xfId="0" quotePrefix="1" applyFont="1" applyFill="1" applyBorder="1" applyAlignment="1">
      <alignment horizontal="center" vertical="center" wrapText="1"/>
    </xf>
    <xf numFmtId="0" fontId="4" fillId="8" borderId="23" xfId="0" quotePrefix="1" applyFont="1" applyFill="1" applyBorder="1" applyAlignment="1">
      <alignment horizontal="center" vertical="center" wrapText="1"/>
    </xf>
    <xf numFmtId="0" fontId="4" fillId="8" borderId="22" xfId="0" quotePrefix="1" applyFont="1" applyFill="1" applyBorder="1" applyAlignment="1">
      <alignment horizontal="center" vertical="center" wrapText="1"/>
    </xf>
    <xf numFmtId="0" fontId="9" fillId="4" borderId="27" xfId="0" applyFont="1" applyFill="1" applyBorder="1"/>
    <xf numFmtId="0" fontId="6" fillId="5" borderId="1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19" xfId="0" applyFont="1" applyFill="1" applyBorder="1" applyAlignment="1">
      <alignment horizontal="center" vertical="center"/>
    </xf>
    <xf numFmtId="0" fontId="2" fillId="4" borderId="27" xfId="0" applyFont="1" applyFill="1" applyBorder="1"/>
    <xf numFmtId="0" fontId="6" fillId="6" borderId="13"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3" xfId="0" applyFont="1" applyFill="1" applyBorder="1" applyAlignment="1">
      <alignment horizontal="center" vertical="center"/>
    </xf>
    <xf numFmtId="0" fontId="6" fillId="7" borderId="13"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9"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3" xfId="0" applyFont="1" applyFill="1" applyBorder="1" applyAlignment="1">
      <alignment horizontal="center" vertical="center"/>
    </xf>
    <xf numFmtId="0" fontId="0" fillId="8" borderId="29" xfId="0" applyFill="1" applyBorder="1" applyAlignment="1">
      <alignment vertical="center"/>
    </xf>
    <xf numFmtId="0" fontId="0" fillId="8" borderId="30" xfId="0" applyFill="1" applyBorder="1" applyAlignment="1">
      <alignment vertical="center"/>
    </xf>
    <xf numFmtId="0" fontId="0" fillId="8" borderId="31" xfId="0" applyFill="1" applyBorder="1" applyAlignment="1">
      <alignment vertical="center"/>
    </xf>
    <xf numFmtId="0" fontId="0" fillId="8" borderId="32" xfId="0" applyFill="1" applyBorder="1" applyAlignment="1">
      <alignment vertical="center"/>
    </xf>
    <xf numFmtId="0" fontId="0" fillId="8" borderId="33" xfId="0" applyFill="1" applyBorder="1" applyAlignment="1">
      <alignment vertical="center"/>
    </xf>
    <xf numFmtId="0" fontId="0" fillId="8" borderId="32" xfId="0" applyFill="1" applyBorder="1"/>
    <xf numFmtId="0" fontId="0" fillId="8" borderId="34" xfId="0" applyFill="1" applyBorder="1"/>
    <xf numFmtId="0" fontId="0" fillId="8" borderId="33" xfId="0" applyFill="1" applyBorder="1"/>
    <xf numFmtId="0" fontId="0" fillId="8" borderId="29" xfId="0" applyFill="1" applyBorder="1"/>
    <xf numFmtId="0" fontId="0" fillId="8" borderId="37" xfId="0" applyFill="1" applyBorder="1" applyAlignment="1">
      <alignment vertical="center"/>
    </xf>
    <xf numFmtId="0" fontId="0" fillId="8" borderId="38" xfId="0" applyFill="1" applyBorder="1"/>
    <xf numFmtId="0" fontId="0" fillId="8" borderId="40" xfId="0" applyFill="1" applyBorder="1"/>
    <xf numFmtId="0" fontId="0" fillId="8" borderId="39" xfId="0" applyFill="1" applyBorder="1"/>
    <xf numFmtId="0" fontId="6" fillId="5" borderId="1" xfId="0" applyFont="1" applyFill="1" applyBorder="1" applyAlignment="1">
      <alignment horizontal="center" vertical="center"/>
    </xf>
    <xf numFmtId="0" fontId="6" fillId="5" borderId="9" xfId="0" applyFont="1" applyFill="1" applyBorder="1" applyAlignment="1">
      <alignment horizontal="center" vertical="center"/>
    </xf>
    <xf numFmtId="0" fontId="2" fillId="9" borderId="27" xfId="0" applyFont="1" applyFill="1" applyBorder="1"/>
    <xf numFmtId="0" fontId="0" fillId="8" borderId="44" xfId="0" applyFill="1" applyBorder="1" applyAlignment="1">
      <alignment vertical="center"/>
    </xf>
    <xf numFmtId="0" fontId="0" fillId="8" borderId="45" xfId="0" applyFill="1" applyBorder="1" applyAlignment="1">
      <alignment vertical="center"/>
    </xf>
    <xf numFmtId="0" fontId="0" fillId="8" borderId="41" xfId="0" applyFill="1" applyBorder="1" applyAlignment="1">
      <alignment vertical="center"/>
    </xf>
    <xf numFmtId="0" fontId="0" fillId="8" borderId="43" xfId="0" applyFill="1" applyBorder="1" applyAlignment="1">
      <alignment vertical="center"/>
    </xf>
    <xf numFmtId="0" fontId="9" fillId="10" borderId="5" xfId="0" applyFont="1" applyFill="1" applyBorder="1"/>
    <xf numFmtId="0" fontId="2" fillId="10" borderId="27" xfId="0" applyFont="1" applyFill="1" applyBorder="1"/>
    <xf numFmtId="0" fontId="2" fillId="10" borderId="6" xfId="0" applyFont="1" applyFill="1" applyBorder="1"/>
    <xf numFmtId="0" fontId="0" fillId="0" borderId="0" xfId="0" applyAlignment="1">
      <alignment vertical="center"/>
    </xf>
    <xf numFmtId="0" fontId="2" fillId="11" borderId="13" xfId="0" applyFont="1" applyFill="1" applyBorder="1" applyAlignment="1">
      <alignment horizontal="center" vertical="center"/>
    </xf>
    <xf numFmtId="0" fontId="2" fillId="11" borderId="51" xfId="0" applyFont="1" applyFill="1" applyBorder="1" applyAlignment="1">
      <alignment horizontal="center" vertical="center"/>
    </xf>
    <xf numFmtId="0" fontId="2" fillId="11" borderId="1" xfId="0" applyFont="1" applyFill="1" applyBorder="1" applyAlignment="1">
      <alignment horizontal="center" vertical="center"/>
    </xf>
    <xf numFmtId="0" fontId="2" fillId="11" borderId="4" xfId="0" applyFont="1" applyFill="1" applyBorder="1" applyAlignment="1">
      <alignment horizontal="center" vertical="center"/>
    </xf>
    <xf numFmtId="0" fontId="2" fillId="11" borderId="52" xfId="0" applyFont="1" applyFill="1" applyBorder="1" applyAlignment="1">
      <alignment horizontal="center" vertical="center"/>
    </xf>
    <xf numFmtId="0" fontId="2" fillId="11" borderId="9" xfId="0" applyFont="1" applyFill="1" applyBorder="1" applyAlignment="1">
      <alignment horizontal="center" vertical="center"/>
    </xf>
    <xf numFmtId="0" fontId="2" fillId="11" borderId="21" xfId="0" applyFont="1" applyFill="1" applyBorder="1" applyAlignment="1">
      <alignment horizontal="center" vertical="center"/>
    </xf>
    <xf numFmtId="0" fontId="2" fillId="11" borderId="3" xfId="0" applyFont="1" applyFill="1" applyBorder="1" applyAlignment="1">
      <alignment horizontal="center" vertical="center"/>
    </xf>
    <xf numFmtId="0" fontId="3" fillId="5" borderId="29" xfId="0" applyFont="1" applyFill="1" applyBorder="1" applyAlignment="1">
      <alignment horizontal="center" vertical="center"/>
    </xf>
    <xf numFmtId="0" fontId="0" fillId="0" borderId="30" xfId="0" applyBorder="1"/>
    <xf numFmtId="0" fontId="0" fillId="0" borderId="31" xfId="0" applyBorder="1"/>
    <xf numFmtId="0" fontId="0" fillId="0" borderId="29" xfId="0" applyBorder="1"/>
    <xf numFmtId="0" fontId="0" fillId="0" borderId="35" xfId="0" applyBorder="1" applyAlignment="1">
      <alignment horizontal="center" vertical="center"/>
    </xf>
    <xf numFmtId="0" fontId="3" fillId="6" borderId="36" xfId="0" applyFont="1" applyFill="1" applyBorder="1" applyAlignment="1">
      <alignment horizontal="center" vertical="center"/>
    </xf>
    <xf numFmtId="0" fontId="0" fillId="0" borderId="36" xfId="0" applyBorder="1"/>
    <xf numFmtId="0" fontId="0" fillId="0" borderId="37" xfId="0" applyBorder="1"/>
    <xf numFmtId="0" fontId="0" fillId="0" borderId="35" xfId="0" applyBorder="1"/>
    <xf numFmtId="0" fontId="3" fillId="7" borderId="36" xfId="0" applyFont="1" applyFill="1" applyBorder="1" applyAlignment="1">
      <alignment horizontal="center" vertical="center"/>
    </xf>
    <xf numFmtId="0" fontId="3" fillId="5" borderId="35" xfId="0" applyFont="1" applyFill="1" applyBorder="1" applyAlignment="1">
      <alignment horizontal="center" vertical="center"/>
    </xf>
    <xf numFmtId="0" fontId="0" fillId="2" borderId="35" xfId="0" applyFill="1" applyBorder="1"/>
    <xf numFmtId="0" fontId="0" fillId="2" borderId="37" xfId="0" applyFill="1" applyBorder="1"/>
    <xf numFmtId="0" fontId="0" fillId="2" borderId="36" xfId="0" applyFill="1" applyBorder="1"/>
    <xf numFmtId="0" fontId="0" fillId="0" borderId="35"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xf numFmtId="0" fontId="3" fillId="7" borderId="42" xfId="0" applyFont="1" applyFill="1" applyBorder="1" applyAlignment="1">
      <alignment horizontal="center" vertical="center"/>
    </xf>
    <xf numFmtId="0" fontId="0" fillId="0" borderId="43" xfId="0" applyBorder="1"/>
    <xf numFmtId="0" fontId="0" fillId="2" borderId="41" xfId="0" applyFill="1" applyBorder="1"/>
    <xf numFmtId="0" fontId="0" fillId="2" borderId="43" xfId="0" applyFill="1" applyBorder="1"/>
    <xf numFmtId="0" fontId="0" fillId="2" borderId="42" xfId="0" applyFill="1" applyBorder="1"/>
    <xf numFmtId="0" fontId="0" fillId="2" borderId="55" xfId="0" applyFill="1" applyBorder="1"/>
    <xf numFmtId="0" fontId="0" fillId="2" borderId="56" xfId="0" applyFill="1" applyBorder="1"/>
    <xf numFmtId="0" fontId="0" fillId="2" borderId="57" xfId="0" applyFill="1" applyBorder="1"/>
    <xf numFmtId="0" fontId="3" fillId="5" borderId="55" xfId="0" applyFont="1" applyFill="1" applyBorder="1" applyAlignment="1">
      <alignment horizontal="center" vertical="center"/>
    </xf>
    <xf numFmtId="0" fontId="3" fillId="5" borderId="37" xfId="0" applyFont="1" applyFill="1" applyBorder="1" applyAlignment="1">
      <alignment horizontal="center" vertical="center"/>
    </xf>
    <xf numFmtId="0" fontId="3" fillId="6" borderId="43" xfId="0" applyFont="1" applyFill="1" applyBorder="1" applyAlignment="1">
      <alignment horizontal="center" vertical="center"/>
    </xf>
    <xf numFmtId="0" fontId="0" fillId="2" borderId="0" xfId="0" applyFill="1" applyAlignment="1">
      <alignment horizontal="center"/>
    </xf>
    <xf numFmtId="0" fontId="0" fillId="0" borderId="56" xfId="0" applyBorder="1"/>
    <xf numFmtId="0" fontId="0" fillId="0" borderId="57" xfId="0" applyBorder="1"/>
    <xf numFmtId="0" fontId="3" fillId="2" borderId="35" xfId="0" applyFont="1" applyFill="1" applyBorder="1" applyAlignment="1">
      <alignment horizontal="center" vertical="center"/>
    </xf>
    <xf numFmtId="0" fontId="0" fillId="0" borderId="47" xfId="0" applyBorder="1" applyAlignment="1">
      <alignment horizontal="center" vertical="center"/>
    </xf>
    <xf numFmtId="0" fontId="3" fillId="7" borderId="58" xfId="0" applyFont="1" applyFill="1" applyBorder="1" applyAlignment="1">
      <alignment horizontal="center" vertical="center"/>
    </xf>
    <xf numFmtId="0" fontId="0" fillId="0" borderId="58" xfId="0" applyBorder="1"/>
    <xf numFmtId="0" fontId="3" fillId="7" borderId="48" xfId="0" applyFont="1" applyFill="1" applyBorder="1" applyAlignment="1">
      <alignment horizontal="center" vertical="center"/>
    </xf>
    <xf numFmtId="0" fontId="0" fillId="2" borderId="47" xfId="0" applyFill="1" applyBorder="1"/>
    <xf numFmtId="0" fontId="3" fillId="2" borderId="48" xfId="0" applyFont="1" applyFill="1" applyBorder="1" applyAlignment="1">
      <alignment horizontal="center" vertical="center"/>
    </xf>
    <xf numFmtId="0" fontId="0" fillId="2" borderId="58" xfId="0" applyFill="1" applyBorder="1"/>
    <xf numFmtId="0" fontId="0" fillId="2" borderId="48" xfId="0" applyFill="1" applyBorder="1"/>
    <xf numFmtId="0" fontId="9" fillId="4" borderId="5" xfId="0" applyFont="1" applyFill="1" applyBorder="1" applyAlignment="1">
      <alignment vertical="top" wrapText="1"/>
    </xf>
    <xf numFmtId="0" fontId="3" fillId="0" borderId="59" xfId="0" applyFont="1" applyBorder="1" applyAlignment="1">
      <alignment horizontal="center" vertical="center"/>
    </xf>
    <xf numFmtId="0" fontId="3" fillId="2" borderId="30" xfId="0" applyFont="1" applyFill="1" applyBorder="1" applyAlignment="1">
      <alignment horizontal="center" vertical="center"/>
    </xf>
    <xf numFmtId="0" fontId="0" fillId="2" borderId="30" xfId="0" applyFill="1" applyBorder="1"/>
    <xf numFmtId="0" fontId="3" fillId="2" borderId="31" xfId="0" applyFont="1" applyFill="1" applyBorder="1" applyAlignment="1">
      <alignment horizontal="center" vertical="center"/>
    </xf>
    <xf numFmtId="0" fontId="0" fillId="2" borderId="29" xfId="0" applyFill="1" applyBorder="1"/>
    <xf numFmtId="0" fontId="0" fillId="2" borderId="31" xfId="0" applyFill="1" applyBorder="1"/>
    <xf numFmtId="0" fontId="3" fillId="5" borderId="30" xfId="0" applyFont="1" applyFill="1" applyBorder="1" applyAlignment="1">
      <alignment horizontal="center" vertical="center"/>
    </xf>
    <xf numFmtId="0" fontId="9" fillId="4" borderId="27" xfId="0" applyFont="1" applyFill="1" applyBorder="1" applyAlignment="1">
      <alignment vertical="top" wrapText="1"/>
    </xf>
    <xf numFmtId="0" fontId="0" fillId="0" borderId="60" xfId="0" applyBorder="1" applyAlignment="1">
      <alignment horizontal="center" vertical="center"/>
    </xf>
    <xf numFmtId="0" fontId="3" fillId="2" borderId="36" xfId="0" applyFont="1" applyFill="1" applyBorder="1" applyAlignment="1">
      <alignment horizontal="center" vertical="center"/>
    </xf>
    <xf numFmtId="0" fontId="3" fillId="6" borderId="37" xfId="0" applyFont="1" applyFill="1" applyBorder="1" applyAlignment="1">
      <alignment horizontal="center" vertical="center"/>
    </xf>
    <xf numFmtId="0" fontId="3" fillId="2" borderId="37" xfId="0" applyFont="1" applyFill="1" applyBorder="1" applyAlignment="1">
      <alignment horizontal="center" vertical="center"/>
    </xf>
    <xf numFmtId="0" fontId="3" fillId="0" borderId="60" xfId="0" applyFont="1" applyBorder="1" applyAlignment="1">
      <alignment horizontal="center" vertical="center"/>
    </xf>
    <xf numFmtId="0" fontId="3" fillId="5" borderId="36" xfId="0" applyFont="1" applyFill="1" applyBorder="1" applyAlignment="1">
      <alignment horizontal="center" vertical="center"/>
    </xf>
    <xf numFmtId="0" fontId="0" fillId="0" borderId="60" xfId="0" applyBorder="1" applyAlignment="1">
      <alignment horizontal="center" vertical="center" wrapText="1"/>
    </xf>
    <xf numFmtId="0" fontId="9" fillId="4" borderId="6" xfId="0" applyFont="1" applyFill="1" applyBorder="1" applyAlignment="1">
      <alignment vertical="top" wrapText="1"/>
    </xf>
    <xf numFmtId="0" fontId="0" fillId="0" borderId="61" xfId="0" applyBorder="1" applyAlignment="1">
      <alignment horizontal="center" vertical="center"/>
    </xf>
    <xf numFmtId="0" fontId="3" fillId="2" borderId="58" xfId="0" applyFont="1" applyFill="1" applyBorder="1" applyAlignment="1">
      <alignment horizontal="center" vertical="center"/>
    </xf>
    <xf numFmtId="0" fontId="0" fillId="0" borderId="47" xfId="0" applyBorder="1"/>
    <xf numFmtId="0" fontId="0" fillId="0" borderId="48" xfId="0" applyBorder="1"/>
    <xf numFmtId="0" fontId="1" fillId="2" borderId="20" xfId="0" applyFont="1" applyFill="1" applyBorder="1"/>
    <xf numFmtId="0" fontId="3" fillId="2" borderId="29" xfId="0" applyFont="1" applyFill="1" applyBorder="1" applyAlignment="1">
      <alignment horizontal="center" vertical="center"/>
    </xf>
    <xf numFmtId="0" fontId="3" fillId="7" borderId="37" xfId="0" applyFont="1" applyFill="1" applyBorder="1" applyAlignment="1">
      <alignment horizontal="center" vertical="center"/>
    </xf>
    <xf numFmtId="0" fontId="0" fillId="2" borderId="30" xfId="0" applyFill="1" applyBorder="1" applyAlignment="1">
      <alignment horizontal="center"/>
    </xf>
    <xf numFmtId="0" fontId="0" fillId="2" borderId="29" xfId="0" applyFill="1" applyBorder="1" applyAlignment="1">
      <alignment horizontal="center"/>
    </xf>
    <xf numFmtId="0" fontId="0" fillId="2" borderId="31" xfId="0" applyFill="1" applyBorder="1" applyAlignment="1">
      <alignment horizontal="center"/>
    </xf>
    <xf numFmtId="0" fontId="3" fillId="5" borderId="31" xfId="0" applyFont="1" applyFill="1" applyBorder="1" applyAlignment="1">
      <alignment horizontal="center" vertical="center"/>
    </xf>
    <xf numFmtId="0" fontId="0" fillId="2" borderId="36" xfId="0" applyFill="1" applyBorder="1" applyAlignment="1">
      <alignment horizontal="center"/>
    </xf>
    <xf numFmtId="0" fontId="0" fillId="2" borderId="35" xfId="0" applyFill="1" applyBorder="1" applyAlignment="1">
      <alignment horizontal="center"/>
    </xf>
    <xf numFmtId="0" fontId="0" fillId="2" borderId="37" xfId="0" applyFill="1" applyBorder="1" applyAlignment="1">
      <alignment horizontal="center"/>
    </xf>
    <xf numFmtId="0" fontId="10" fillId="0" borderId="63" xfId="0" applyFont="1" applyBorder="1" applyAlignment="1">
      <alignment horizontal="left" vertical="center" wrapText="1"/>
    </xf>
    <xf numFmtId="0" fontId="0" fillId="2" borderId="58" xfId="0" applyFill="1" applyBorder="1" applyAlignment="1">
      <alignment horizontal="center"/>
    </xf>
    <xf numFmtId="0" fontId="0" fillId="2" borderId="47" xfId="0" applyFill="1" applyBorder="1" applyAlignment="1">
      <alignment horizontal="center"/>
    </xf>
    <xf numFmtId="0" fontId="0" fillId="2" borderId="48" xfId="0" applyFill="1" applyBorder="1" applyAlignment="1">
      <alignment horizontal="center"/>
    </xf>
    <xf numFmtId="0" fontId="5" fillId="2" borderId="48" xfId="0" applyFont="1" applyFill="1" applyBorder="1" applyAlignment="1">
      <alignment horizontal="center" vertical="center"/>
    </xf>
    <xf numFmtId="0" fontId="3" fillId="5" borderId="56" xfId="0" applyFont="1" applyFill="1" applyBorder="1" applyAlignment="1">
      <alignment horizontal="center" vertical="center"/>
    </xf>
    <xf numFmtId="0" fontId="0" fillId="2" borderId="56" xfId="0" applyFill="1" applyBorder="1" applyAlignment="1">
      <alignment horizontal="center"/>
    </xf>
    <xf numFmtId="0" fontId="3" fillId="2" borderId="57" xfId="0" applyFont="1" applyFill="1" applyBorder="1" applyAlignment="1">
      <alignment horizontal="center" vertical="center"/>
    </xf>
    <xf numFmtId="0" fontId="0" fillId="2" borderId="55" xfId="0" applyFill="1" applyBorder="1" applyAlignment="1">
      <alignment horizontal="center"/>
    </xf>
    <xf numFmtId="0" fontId="0" fillId="2" borderId="57" xfId="0" applyFill="1" applyBorder="1" applyAlignment="1">
      <alignment horizontal="center"/>
    </xf>
    <xf numFmtId="0" fontId="3" fillId="2" borderId="55"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5" xfId="0" applyFont="1" applyFill="1" applyBorder="1" applyAlignment="1">
      <alignment horizontal="center" vertical="center"/>
    </xf>
    <xf numFmtId="0" fontId="3" fillId="5" borderId="42" xfId="0" applyFont="1" applyFill="1" applyBorder="1" applyAlignment="1">
      <alignment horizontal="center" vertical="center"/>
    </xf>
    <xf numFmtId="0" fontId="0" fillId="2" borderId="42" xfId="0" applyFill="1" applyBorder="1" applyAlignment="1">
      <alignment horizontal="center"/>
    </xf>
    <xf numFmtId="0" fontId="3" fillId="2" borderId="43" xfId="0" applyFont="1" applyFill="1" applyBorder="1" applyAlignment="1">
      <alignment horizontal="center" vertical="center"/>
    </xf>
    <xf numFmtId="0" fontId="0" fillId="2" borderId="41" xfId="0" applyFill="1" applyBorder="1" applyAlignment="1">
      <alignment horizontal="center"/>
    </xf>
    <xf numFmtId="0" fontId="0" fillId="2" borderId="43" xfId="0" applyFill="1" applyBorder="1" applyAlignment="1">
      <alignment horizontal="center"/>
    </xf>
    <xf numFmtId="0" fontId="5" fillId="2" borderId="41" xfId="0" applyFont="1" applyFill="1" applyBorder="1" applyAlignment="1">
      <alignment horizontal="center" vertical="center"/>
    </xf>
    <xf numFmtId="0" fontId="5" fillId="2" borderId="43" xfId="0" applyFont="1" applyFill="1" applyBorder="1" applyAlignment="1">
      <alignment horizontal="center" vertical="center"/>
    </xf>
    <xf numFmtId="0" fontId="9" fillId="4" borderId="3" xfId="0" applyFont="1" applyFill="1" applyBorder="1" applyAlignment="1">
      <alignment horizontal="left" vertical="top" wrapText="1"/>
    </xf>
    <xf numFmtId="0" fontId="0" fillId="2" borderId="66" xfId="0" applyFill="1" applyBorder="1"/>
    <xf numFmtId="0" fontId="3" fillId="5" borderId="67" xfId="0" applyFont="1" applyFill="1" applyBorder="1" applyAlignment="1">
      <alignment horizontal="center" vertical="center"/>
    </xf>
    <xf numFmtId="0" fontId="0" fillId="2" borderId="67" xfId="0" applyFill="1" applyBorder="1" applyAlignment="1">
      <alignment horizontal="center"/>
    </xf>
    <xf numFmtId="0" fontId="3" fillId="2" borderId="68" xfId="0" applyFont="1" applyFill="1" applyBorder="1" applyAlignment="1">
      <alignment horizontal="center" vertical="center"/>
    </xf>
    <xf numFmtId="0" fontId="0" fillId="2" borderId="66" xfId="0" applyFill="1" applyBorder="1" applyAlignment="1">
      <alignment horizontal="center"/>
    </xf>
    <xf numFmtId="0" fontId="0" fillId="2" borderId="68" xfId="0" applyFill="1" applyBorder="1" applyAlignment="1">
      <alignment horizontal="center"/>
    </xf>
    <xf numFmtId="0" fontId="3" fillId="2" borderId="66" xfId="0" applyFont="1" applyFill="1" applyBorder="1" applyAlignment="1">
      <alignment horizontal="center" vertical="center"/>
    </xf>
    <xf numFmtId="0" fontId="5" fillId="2" borderId="68" xfId="0" applyFont="1" applyFill="1" applyBorder="1" applyAlignment="1">
      <alignment horizontal="center" vertical="center"/>
    </xf>
    <xf numFmtId="0" fontId="3" fillId="5" borderId="58" xfId="0" applyFont="1" applyFill="1" applyBorder="1" applyAlignment="1">
      <alignment horizontal="center" vertical="center"/>
    </xf>
    <xf numFmtId="0" fontId="3" fillId="2" borderId="47" xfId="0" applyFont="1" applyFill="1" applyBorder="1" applyAlignment="1">
      <alignment horizontal="center" vertical="center"/>
    </xf>
    <xf numFmtId="0" fontId="4" fillId="8" borderId="17" xfId="0" applyFont="1" applyFill="1" applyBorder="1" applyAlignment="1">
      <alignment horizontal="center" vertical="center" wrapText="1"/>
    </xf>
    <xf numFmtId="0" fontId="3" fillId="5" borderId="1" xfId="0" applyFont="1" applyFill="1" applyBorder="1" applyAlignment="1">
      <alignment horizontal="center" vertical="center"/>
    </xf>
    <xf numFmtId="0" fontId="0" fillId="2" borderId="1" xfId="0"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0" fillId="3" borderId="1" xfId="0" applyFill="1" applyBorder="1" applyAlignment="1">
      <alignment horizontal="center"/>
    </xf>
    <xf numFmtId="0" fontId="0" fillId="2" borderId="1" xfId="0" applyFill="1" applyBorder="1" applyAlignment="1">
      <alignment horizontal="left" vertical="center"/>
    </xf>
    <xf numFmtId="0" fontId="0" fillId="0" borderId="1" xfId="0" applyBorder="1"/>
    <xf numFmtId="0" fontId="0" fillId="2" borderId="1" xfId="0" applyFill="1" applyBorder="1" applyAlignment="1">
      <alignment horizontal="left"/>
    </xf>
    <xf numFmtId="0" fontId="1" fillId="3" borderId="1" xfId="0" applyFont="1" applyFill="1" applyBorder="1" applyAlignment="1">
      <alignment horizontal="center"/>
    </xf>
    <xf numFmtId="0" fontId="10" fillId="0" borderId="64" xfId="0" applyFont="1" applyBorder="1" applyAlignment="1">
      <alignment horizontal="left" vertical="center" wrapText="1"/>
    </xf>
    <xf numFmtId="0" fontId="10" fillId="0" borderId="53" xfId="0" applyFont="1" applyBorder="1" applyAlignment="1">
      <alignment horizontal="left" vertical="center" wrapText="1"/>
    </xf>
    <xf numFmtId="0" fontId="10" fillId="0" borderId="2" xfId="0" applyFont="1" applyBorder="1" applyAlignment="1">
      <alignment horizontal="left" vertical="center" wrapText="1"/>
    </xf>
    <xf numFmtId="0" fontId="10" fillId="0" borderId="65" xfId="0" applyFont="1" applyBorder="1" applyAlignment="1">
      <alignment horizontal="left" vertical="center" wrapText="1"/>
    </xf>
    <xf numFmtId="0" fontId="0" fillId="8" borderId="42" xfId="0" applyFill="1" applyBorder="1" applyAlignment="1">
      <alignment vertical="center"/>
    </xf>
    <xf numFmtId="0" fontId="0" fillId="8" borderId="44" xfId="0" applyFill="1" applyBorder="1"/>
    <xf numFmtId="0" fontId="0" fillId="8" borderId="46" xfId="0" applyFill="1" applyBorder="1"/>
    <xf numFmtId="0" fontId="0" fillId="8" borderId="45" xfId="0" applyFill="1" applyBorder="1"/>
    <xf numFmtId="0" fontId="6" fillId="5" borderId="3" xfId="0" applyFont="1" applyFill="1" applyBorder="1" applyAlignment="1">
      <alignment horizontal="center" vertical="center"/>
    </xf>
    <xf numFmtId="0" fontId="0" fillId="8" borderId="0" xfId="0" applyFill="1" applyAlignment="1">
      <alignment vertical="center"/>
    </xf>
    <xf numFmtId="0" fontId="0" fillId="8" borderId="69" xfId="0" applyFill="1" applyBorder="1" applyAlignment="1">
      <alignment vertical="center"/>
    </xf>
    <xf numFmtId="0" fontId="0" fillId="8" borderId="70" xfId="0" applyFill="1" applyBorder="1" applyAlignment="1">
      <alignment horizontal="center" vertical="center"/>
    </xf>
    <xf numFmtId="0" fontId="0" fillId="8" borderId="71" xfId="0" applyFill="1" applyBorder="1" applyAlignment="1">
      <alignment horizontal="center" vertical="center"/>
    </xf>
    <xf numFmtId="0" fontId="0" fillId="8" borderId="72" xfId="0" applyFill="1" applyBorder="1" applyAlignment="1">
      <alignment horizontal="center" vertical="center"/>
    </xf>
    <xf numFmtId="0" fontId="0" fillId="2" borderId="74" xfId="0" applyFill="1" applyBorder="1"/>
    <xf numFmtId="0" fontId="3" fillId="5" borderId="75" xfId="0" applyFont="1" applyFill="1" applyBorder="1" applyAlignment="1">
      <alignment horizontal="center" vertical="center"/>
    </xf>
    <xf numFmtId="0" fontId="0" fillId="2" borderId="75" xfId="0" applyFill="1" applyBorder="1" applyAlignment="1">
      <alignment horizontal="center"/>
    </xf>
    <xf numFmtId="0" fontId="3" fillId="2" borderId="69" xfId="0" applyFont="1" applyFill="1" applyBorder="1" applyAlignment="1">
      <alignment horizontal="center" vertical="center"/>
    </xf>
    <xf numFmtId="0" fontId="0" fillId="2" borderId="74" xfId="0" applyFill="1" applyBorder="1" applyAlignment="1">
      <alignment horizontal="center"/>
    </xf>
    <xf numFmtId="0" fontId="0" fillId="2" borderId="69" xfId="0" applyFill="1" applyBorder="1" applyAlignment="1">
      <alignment horizontal="center"/>
    </xf>
    <xf numFmtId="0" fontId="3" fillId="2" borderId="74"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1" xfId="0" applyFont="1" applyFill="1" applyBorder="1" applyAlignment="1">
      <alignment horizontal="center" vertical="center"/>
    </xf>
    <xf numFmtId="0" fontId="3" fillId="2" borderId="41" xfId="0" applyFont="1" applyFill="1" applyBorder="1" applyAlignment="1">
      <alignment horizontal="center" vertical="center"/>
    </xf>
    <xf numFmtId="0" fontId="10" fillId="0" borderId="76" xfId="0" applyFont="1" applyBorder="1" applyAlignment="1">
      <alignment horizontal="left" vertical="center" wrapText="1"/>
    </xf>
    <xf numFmtId="0" fontId="0" fillId="2" borderId="40" xfId="0" applyFill="1" applyBorder="1"/>
    <xf numFmtId="0" fontId="0" fillId="2" borderId="60" xfId="0" applyFill="1" applyBorder="1"/>
    <xf numFmtId="0" fontId="0" fillId="2" borderId="32" xfId="0" applyFill="1" applyBorder="1"/>
    <xf numFmtId="0" fontId="10" fillId="0" borderId="77" xfId="0" applyFont="1" applyBorder="1" applyAlignment="1">
      <alignment horizontal="left" vertical="center" wrapText="1"/>
    </xf>
    <xf numFmtId="0" fontId="9" fillId="4" borderId="1" xfId="0" applyFont="1" applyFill="1" applyBorder="1" applyAlignment="1">
      <alignment horizontal="left" vertical="top" wrapText="1"/>
    </xf>
    <xf numFmtId="0" fontId="10" fillId="0" borderId="9" xfId="0" applyFont="1" applyBorder="1" applyAlignment="1">
      <alignment horizontal="left" vertical="center" wrapText="1"/>
    </xf>
    <xf numFmtId="0" fontId="0" fillId="2" borderId="70" xfId="0" applyFill="1" applyBorder="1"/>
    <xf numFmtId="0" fontId="0" fillId="2" borderId="71" xfId="0" applyFill="1" applyBorder="1" applyAlignment="1">
      <alignment horizontal="center"/>
    </xf>
    <xf numFmtId="0" fontId="0" fillId="2" borderId="78" xfId="0" applyFill="1" applyBorder="1" applyAlignment="1">
      <alignment horizontal="center"/>
    </xf>
    <xf numFmtId="0" fontId="3" fillId="2" borderId="79" xfId="0" applyFont="1" applyFill="1" applyBorder="1" applyAlignment="1">
      <alignment horizontal="center" vertical="center"/>
    </xf>
    <xf numFmtId="0" fontId="3" fillId="5" borderId="80" xfId="0" applyFont="1" applyFill="1" applyBorder="1" applyAlignment="1">
      <alignment horizontal="center" vertical="center"/>
    </xf>
    <xf numFmtId="0" fontId="3" fillId="2" borderId="80" xfId="0" applyFont="1" applyFill="1" applyBorder="1" applyAlignment="1">
      <alignment horizontal="center" vertical="center"/>
    </xf>
    <xf numFmtId="0" fontId="5" fillId="2" borderId="79" xfId="0" applyFont="1" applyFill="1" applyBorder="1" applyAlignment="1">
      <alignment horizontal="center" vertical="center"/>
    </xf>
    <xf numFmtId="0" fontId="0" fillId="2" borderId="73" xfId="0" applyFill="1" applyBorder="1"/>
    <xf numFmtId="0" fontId="10" fillId="0" borderId="16" xfId="0" applyFont="1" applyBorder="1" applyAlignment="1">
      <alignment horizontal="left" vertical="center" wrapText="1"/>
    </xf>
    <xf numFmtId="0" fontId="0" fillId="8" borderId="81" xfId="0" applyFill="1" applyBorder="1" applyAlignment="1">
      <alignment vertical="center"/>
    </xf>
    <xf numFmtId="0" fontId="0" fillId="8" borderId="82" xfId="0" applyFill="1" applyBorder="1" applyAlignment="1">
      <alignment vertical="center"/>
    </xf>
    <xf numFmtId="0" fontId="0" fillId="8" borderId="75" xfId="0" applyFill="1" applyBorder="1" applyAlignment="1">
      <alignment vertical="center"/>
    </xf>
    <xf numFmtId="0" fontId="0" fillId="8" borderId="74" xfId="0" applyFill="1" applyBorder="1" applyAlignment="1">
      <alignment vertical="center"/>
    </xf>
    <xf numFmtId="0" fontId="0" fillId="8" borderId="83" xfId="0" applyFill="1" applyBorder="1"/>
    <xf numFmtId="0" fontId="0" fillId="8" borderId="84" xfId="0" applyFill="1" applyBorder="1"/>
    <xf numFmtId="0" fontId="0" fillId="8" borderId="82" xfId="0" applyFill="1" applyBorder="1"/>
    <xf numFmtId="0" fontId="0" fillId="8" borderId="83" xfId="0" applyFill="1" applyBorder="1" applyAlignment="1">
      <alignment vertical="center"/>
    </xf>
    <xf numFmtId="0" fontId="0" fillId="8" borderId="85" xfId="0" applyFill="1" applyBorder="1" applyAlignment="1">
      <alignment vertical="center"/>
    </xf>
    <xf numFmtId="0" fontId="0" fillId="8" borderId="86" xfId="0" applyFill="1" applyBorder="1" applyAlignment="1">
      <alignment horizontal="center" vertical="center"/>
    </xf>
    <xf numFmtId="0" fontId="0" fillId="8" borderId="87" xfId="0" applyFill="1" applyBorder="1" applyAlignment="1">
      <alignment horizontal="center" vertical="center"/>
    </xf>
    <xf numFmtId="0" fontId="6" fillId="7" borderId="3" xfId="0" applyFont="1" applyFill="1" applyBorder="1" applyAlignment="1">
      <alignment horizontal="right" vertical="center"/>
    </xf>
    <xf numFmtId="0" fontId="6" fillId="6" borderId="3" xfId="0" applyFont="1" applyFill="1" applyBorder="1" applyAlignment="1">
      <alignment horizontal="right" vertical="center"/>
    </xf>
    <xf numFmtId="0" fontId="6" fillId="5" borderId="3" xfId="0" applyFont="1" applyFill="1" applyBorder="1" applyAlignment="1">
      <alignment horizontal="right" vertical="center"/>
    </xf>
    <xf numFmtId="0" fontId="0" fillId="8" borderId="88" xfId="0" applyFill="1" applyBorder="1" applyAlignment="1">
      <alignment vertical="center"/>
    </xf>
    <xf numFmtId="0" fontId="0" fillId="8" borderId="89" xfId="0" applyFill="1" applyBorder="1" applyAlignment="1">
      <alignment vertical="center"/>
    </xf>
    <xf numFmtId="0" fontId="10" fillId="0" borderId="53" xfId="0" applyFont="1" applyBorder="1" applyAlignment="1">
      <alignment vertical="center" wrapText="1"/>
    </xf>
    <xf numFmtId="0" fontId="0" fillId="8" borderId="90" xfId="0" applyFill="1" applyBorder="1" applyAlignment="1">
      <alignment vertical="center"/>
    </xf>
    <xf numFmtId="0" fontId="0" fillId="8" borderId="91" xfId="0" applyFill="1" applyBorder="1" applyAlignment="1">
      <alignment vertical="center"/>
    </xf>
    <xf numFmtId="0" fontId="4" fillId="8" borderId="92" xfId="0" applyFont="1" applyFill="1" applyBorder="1" applyAlignment="1">
      <alignment horizontal="center" vertical="center" wrapText="1"/>
    </xf>
    <xf numFmtId="0" fontId="4" fillId="8" borderId="93" xfId="0" applyFont="1" applyFill="1" applyBorder="1" applyAlignment="1">
      <alignment horizontal="center" vertical="center" wrapText="1"/>
    </xf>
    <xf numFmtId="0" fontId="0" fillId="8" borderId="3" xfId="0" applyFill="1" applyBorder="1" applyAlignment="1">
      <alignment vertical="center" wrapText="1"/>
    </xf>
    <xf numFmtId="0" fontId="6" fillId="5" borderId="50" xfId="0" applyFont="1" applyFill="1" applyBorder="1" applyAlignment="1">
      <alignment vertical="center"/>
    </xf>
    <xf numFmtId="0" fontId="6" fillId="5" borderId="20" xfId="0" applyFont="1" applyFill="1" applyBorder="1" applyAlignment="1">
      <alignment vertical="center"/>
    </xf>
    <xf numFmtId="0" fontId="6" fillId="5" borderId="104" xfId="0" applyFont="1" applyFill="1" applyBorder="1" applyAlignment="1">
      <alignment vertical="center"/>
    </xf>
    <xf numFmtId="0" fontId="6" fillId="5" borderId="7" xfId="0" applyFont="1" applyFill="1" applyBorder="1" applyAlignment="1">
      <alignment vertical="center"/>
    </xf>
    <xf numFmtId="0" fontId="12" fillId="2" borderId="0" xfId="1" applyFont="1" applyFill="1" applyAlignment="1">
      <alignment horizontal="left"/>
    </xf>
    <xf numFmtId="0" fontId="0" fillId="8" borderId="94" xfId="0" applyFill="1" applyBorder="1" applyAlignment="1">
      <alignment vertical="center"/>
    </xf>
    <xf numFmtId="0" fontId="0" fillId="8" borderId="95" xfId="0" applyFill="1" applyBorder="1" applyAlignment="1">
      <alignment vertical="center"/>
    </xf>
    <xf numFmtId="0" fontId="0" fillId="8" borderId="96" xfId="0" applyFill="1" applyBorder="1" applyAlignment="1">
      <alignment vertical="center"/>
    </xf>
    <xf numFmtId="0" fontId="0" fillId="8" borderId="97" xfId="0" applyFill="1" applyBorder="1" applyAlignment="1">
      <alignment vertical="center"/>
    </xf>
    <xf numFmtId="0" fontId="0" fillId="8" borderId="98" xfId="0" applyFill="1" applyBorder="1" applyAlignment="1">
      <alignment vertical="center"/>
    </xf>
    <xf numFmtId="0" fontId="5" fillId="2" borderId="0" xfId="0" applyFont="1" applyFill="1" applyAlignment="1">
      <alignment horizontal="center" vertical="center"/>
    </xf>
    <xf numFmtId="0" fontId="3" fillId="2" borderId="0" xfId="0" applyFont="1" applyFill="1" applyAlignment="1">
      <alignment horizontal="center" vertical="center"/>
    </xf>
    <xf numFmtId="0" fontId="0" fillId="8" borderId="99" xfId="0" applyFill="1" applyBorder="1" applyAlignment="1">
      <alignment vertical="center"/>
    </xf>
    <xf numFmtId="0" fontId="0" fillId="8" borderId="100" xfId="0" applyFill="1" applyBorder="1" applyAlignment="1">
      <alignment vertical="center"/>
    </xf>
    <xf numFmtId="0" fontId="0" fillId="8" borderId="101" xfId="0" applyFill="1" applyBorder="1" applyAlignment="1">
      <alignment vertical="center"/>
    </xf>
    <xf numFmtId="0" fontId="0" fillId="8" borderId="102" xfId="0" applyFill="1" applyBorder="1" applyAlignment="1">
      <alignment vertical="center"/>
    </xf>
    <xf numFmtId="0" fontId="10" fillId="0" borderId="3" xfId="0" applyFont="1" applyBorder="1" applyAlignment="1">
      <alignment horizontal="left" vertical="center" wrapText="1"/>
    </xf>
    <xf numFmtId="0" fontId="0" fillId="8" borderId="94" xfId="0" applyFill="1" applyBorder="1" applyAlignment="1">
      <alignment horizontal="center" vertical="center"/>
    </xf>
    <xf numFmtId="0" fontId="0" fillId="8" borderId="96" xfId="0" applyFill="1" applyBorder="1" applyAlignment="1">
      <alignment horizontal="center" vertical="center"/>
    </xf>
    <xf numFmtId="0" fontId="0" fillId="8" borderId="97" xfId="0" applyFill="1" applyBorder="1" applyAlignment="1">
      <alignment horizontal="center" vertical="center"/>
    </xf>
    <xf numFmtId="0" fontId="0" fillId="8" borderId="98" xfId="0" applyFill="1" applyBorder="1" applyAlignment="1">
      <alignment horizontal="center" vertical="center"/>
    </xf>
    <xf numFmtId="0" fontId="0" fillId="8" borderId="99" xfId="0" applyFill="1" applyBorder="1" applyAlignment="1">
      <alignment horizontal="center" vertical="center"/>
    </xf>
    <xf numFmtId="0" fontId="0" fillId="8" borderId="100" xfId="0" applyFill="1" applyBorder="1" applyAlignment="1">
      <alignment horizontal="center" vertical="center"/>
    </xf>
    <xf numFmtId="0" fontId="0" fillId="8" borderId="101" xfId="0" applyFill="1" applyBorder="1" applyAlignment="1">
      <alignment horizontal="center" vertical="center"/>
    </xf>
    <xf numFmtId="0" fontId="0" fillId="8" borderId="102" xfId="0" applyFill="1" applyBorder="1" applyAlignment="1">
      <alignment horizontal="center" vertical="center"/>
    </xf>
    <xf numFmtId="0" fontId="6" fillId="5" borderId="99" xfId="0" applyFont="1" applyFill="1" applyBorder="1" applyAlignment="1">
      <alignment vertical="center"/>
    </xf>
    <xf numFmtId="0" fontId="6" fillId="5" borderId="0" xfId="0" applyFont="1" applyFill="1" applyAlignment="1">
      <alignment vertical="center"/>
    </xf>
    <xf numFmtId="0" fontId="6" fillId="5" borderId="102" xfId="0" applyFont="1" applyFill="1" applyBorder="1" applyAlignment="1">
      <alignment vertical="center"/>
    </xf>
    <xf numFmtId="0" fontId="6" fillId="7" borderId="50" xfId="0" applyFont="1" applyFill="1" applyBorder="1" applyAlignment="1">
      <alignment vertical="center"/>
    </xf>
    <xf numFmtId="0" fontId="6" fillId="7" borderId="104" xfId="0" applyFont="1" applyFill="1" applyBorder="1" applyAlignment="1">
      <alignment vertical="center"/>
    </xf>
    <xf numFmtId="0" fontId="6" fillId="7" borderId="14" xfId="0" applyFont="1" applyFill="1" applyBorder="1" applyAlignment="1">
      <alignment vertical="center"/>
    </xf>
    <xf numFmtId="0" fontId="6" fillId="6" borderId="99" xfId="0" applyFont="1" applyFill="1" applyBorder="1" applyAlignment="1">
      <alignment vertical="center"/>
    </xf>
    <xf numFmtId="0" fontId="6" fillId="6" borderId="0" xfId="0" applyFont="1" applyFill="1" applyAlignment="1">
      <alignment vertical="center"/>
    </xf>
    <xf numFmtId="0" fontId="6" fillId="6" borderId="102" xfId="0" applyFont="1" applyFill="1" applyBorder="1" applyAlignment="1">
      <alignment vertical="center"/>
    </xf>
    <xf numFmtId="0" fontId="6" fillId="6" borderId="50" xfId="0" applyFont="1" applyFill="1" applyBorder="1" applyAlignment="1">
      <alignment vertical="center"/>
    </xf>
    <xf numFmtId="0" fontId="6" fillId="6" borderId="20" xfId="0" applyFont="1" applyFill="1" applyBorder="1" applyAlignment="1">
      <alignment vertical="center"/>
    </xf>
    <xf numFmtId="0" fontId="6" fillId="6" borderId="104" xfId="0" applyFont="1" applyFill="1" applyBorder="1" applyAlignment="1">
      <alignment vertical="center"/>
    </xf>
    <xf numFmtId="0" fontId="6" fillId="7" borderId="20" xfId="0" applyFont="1" applyFill="1" applyBorder="1" applyAlignment="1">
      <alignment vertical="center"/>
    </xf>
    <xf numFmtId="0" fontId="6" fillId="7" borderId="7" xfId="0" applyFont="1" applyFill="1" applyBorder="1" applyAlignment="1">
      <alignment vertical="center"/>
    </xf>
    <xf numFmtId="0" fontId="10" fillId="0" borderId="34" xfId="0" applyFont="1" applyBorder="1" applyAlignment="1">
      <alignment horizontal="left" vertical="center" wrapText="1"/>
    </xf>
    <xf numFmtId="0" fontId="0" fillId="8" borderId="95" xfId="0" applyFill="1" applyBorder="1" applyAlignment="1">
      <alignment horizontal="center" vertical="center"/>
    </xf>
    <xf numFmtId="0" fontId="0" fillId="8" borderId="0" xfId="0" applyFill="1" applyAlignment="1">
      <alignment horizontal="center" vertical="center"/>
    </xf>
    <xf numFmtId="0" fontId="3" fillId="5" borderId="41" xfId="0" applyFont="1" applyFill="1" applyBorder="1" applyAlignment="1">
      <alignment horizontal="center" vertical="center"/>
    </xf>
    <xf numFmtId="0" fontId="0" fillId="2" borderId="39" xfId="0" applyFill="1" applyBorder="1" applyAlignment="1">
      <alignment horizontal="center"/>
    </xf>
    <xf numFmtId="0" fontId="3" fillId="0" borderId="35" xfId="0" applyFont="1" applyBorder="1" applyAlignment="1">
      <alignment horizontal="center" vertical="center"/>
    </xf>
    <xf numFmtId="0" fontId="9" fillId="4" borderId="2" xfId="0" applyFont="1" applyFill="1" applyBorder="1" applyAlignment="1">
      <alignment vertical="top" wrapText="1"/>
    </xf>
    <xf numFmtId="0" fontId="0" fillId="2" borderId="95" xfId="0" applyFill="1" applyBorder="1"/>
    <xf numFmtId="0" fontId="13" fillId="0" borderId="0" xfId="0" applyFont="1"/>
    <xf numFmtId="0" fontId="1" fillId="2" borderId="51" xfId="0" applyFont="1" applyFill="1" applyBorder="1"/>
    <xf numFmtId="0" fontId="3" fillId="0" borderId="58" xfId="0" applyFont="1" applyBorder="1" applyAlignment="1">
      <alignment horizontal="center" vertical="center"/>
    </xf>
    <xf numFmtId="0" fontId="3" fillId="0" borderId="0" xfId="0" applyFont="1" applyAlignment="1">
      <alignment horizontal="center" vertical="center"/>
    </xf>
    <xf numFmtId="0" fontId="3" fillId="2" borderId="42" xfId="0" applyFont="1" applyFill="1" applyBorder="1" applyAlignment="1">
      <alignment horizontal="center" vertical="center"/>
    </xf>
    <xf numFmtId="0" fontId="3" fillId="2" borderId="45" xfId="0" applyFont="1" applyFill="1" applyBorder="1" applyAlignment="1">
      <alignment horizontal="center" vertical="center"/>
    </xf>
    <xf numFmtId="0" fontId="0" fillId="2" borderId="33" xfId="0" applyFill="1" applyBorder="1" applyAlignment="1">
      <alignment horizontal="center"/>
    </xf>
    <xf numFmtId="0" fontId="0" fillId="0" borderId="39" xfId="0" applyBorder="1" applyAlignment="1">
      <alignment horizontal="center"/>
    </xf>
    <xf numFmtId="0" fontId="0" fillId="0" borderId="36" xfId="0" applyBorder="1" applyAlignment="1">
      <alignment horizontal="center"/>
    </xf>
    <xf numFmtId="0" fontId="3" fillId="0" borderId="47" xfId="0" applyFont="1" applyBorder="1" applyAlignment="1">
      <alignment horizontal="center" vertical="center"/>
    </xf>
    <xf numFmtId="0" fontId="0" fillId="0" borderId="58" xfId="0" applyBorder="1" applyAlignment="1">
      <alignment horizontal="center"/>
    </xf>
    <xf numFmtId="0" fontId="0" fillId="2" borderId="7" xfId="0" applyFill="1" applyBorder="1"/>
    <xf numFmtId="0" fontId="9" fillId="4" borderId="19" xfId="0" applyFont="1" applyFill="1" applyBorder="1" applyAlignment="1">
      <alignment vertical="top" wrapText="1"/>
    </xf>
    <xf numFmtId="0" fontId="12" fillId="2" borderId="20" xfId="1" applyFont="1" applyFill="1" applyBorder="1" applyAlignment="1">
      <alignment horizontal="left"/>
    </xf>
    <xf numFmtId="0" fontId="0" fillId="0" borderId="3" xfId="0" applyBorder="1" applyAlignment="1">
      <alignment horizontal="left" vertical="center" wrapText="1"/>
    </xf>
    <xf numFmtId="0" fontId="3" fillId="5" borderId="48" xfId="0" applyFont="1" applyFill="1" applyBorder="1" applyAlignment="1">
      <alignment horizontal="center" vertical="center"/>
    </xf>
    <xf numFmtId="0" fontId="10" fillId="0" borderId="20" xfId="0" applyFont="1" applyBorder="1" applyAlignment="1">
      <alignment horizontal="left" vertical="center" wrapText="1"/>
    </xf>
    <xf numFmtId="0" fontId="0" fillId="0" borderId="2" xfId="0" applyBorder="1" applyAlignment="1">
      <alignment vertical="center" wrapText="1"/>
    </xf>
    <xf numFmtId="0" fontId="0" fillId="0" borderId="49" xfId="0" applyBorder="1" applyAlignment="1">
      <alignment horizontal="left" vertical="center" wrapText="1"/>
    </xf>
    <xf numFmtId="0" fontId="0" fillId="0" borderId="19" xfId="0" applyBorder="1" applyAlignment="1">
      <alignment horizontal="left" vertical="center" wrapText="1"/>
    </xf>
    <xf numFmtId="0" fontId="14" fillId="0" borderId="64" xfId="0" applyFont="1" applyBorder="1" applyAlignment="1">
      <alignment horizontal="left" vertical="center" wrapText="1"/>
    </xf>
    <xf numFmtId="0" fontId="14" fillId="0" borderId="53" xfId="0" applyFont="1" applyBorder="1" applyAlignment="1">
      <alignment horizontal="left" vertical="center" wrapText="1"/>
    </xf>
    <xf numFmtId="0" fontId="14" fillId="0" borderId="2" xfId="0" applyFont="1" applyBorder="1" applyAlignment="1">
      <alignment horizontal="left" vertical="center" wrapText="1"/>
    </xf>
    <xf numFmtId="0" fontId="9" fillId="2" borderId="0" xfId="0" applyFont="1" applyFill="1" applyAlignment="1">
      <alignment horizontal="left" vertical="top" wrapText="1"/>
    </xf>
    <xf numFmtId="0" fontId="9" fillId="12" borderId="5"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0" fillId="2" borderId="0" xfId="0" applyFill="1" applyAlignment="1">
      <alignment horizontal="left" indent="1"/>
    </xf>
    <xf numFmtId="0" fontId="1" fillId="2" borderId="0" xfId="0" applyFont="1" applyFill="1" applyAlignment="1">
      <alignment horizontal="left" indent="1"/>
    </xf>
    <xf numFmtId="0" fontId="10" fillId="0" borderId="5" xfId="0" applyFont="1" applyBorder="1" applyAlignment="1">
      <alignment horizontal="left" vertical="center" wrapText="1" indent="1"/>
    </xf>
    <xf numFmtId="0" fontId="10" fillId="0" borderId="112" xfId="0" applyFont="1" applyBorder="1" applyAlignment="1">
      <alignment horizontal="left" vertical="center" wrapText="1" indent="1"/>
    </xf>
    <xf numFmtId="0" fontId="10" fillId="0" borderId="110" xfId="0" applyFont="1" applyBorder="1" applyAlignment="1">
      <alignment horizontal="left" vertical="center" wrapText="1" indent="1"/>
    </xf>
    <xf numFmtId="0" fontId="10" fillId="0" borderId="111" xfId="0" applyFont="1" applyBorder="1" applyAlignment="1">
      <alignment horizontal="left" vertical="center" wrapText="1" indent="1"/>
    </xf>
    <xf numFmtId="0" fontId="10" fillId="0" borderId="114"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2" borderId="0" xfId="0" applyFont="1" applyFill="1" applyAlignment="1">
      <alignment horizontal="left" vertical="center" wrapText="1" indent="1"/>
    </xf>
    <xf numFmtId="0" fontId="10" fillId="0" borderId="113" xfId="0" applyFont="1" applyBorder="1" applyAlignment="1">
      <alignment horizontal="left" vertical="center" wrapText="1" indent="1"/>
    </xf>
    <xf numFmtId="0" fontId="13" fillId="0" borderId="0" xfId="0" applyFont="1" applyAlignment="1">
      <alignment horizontal="left" indent="1"/>
    </xf>
    <xf numFmtId="0" fontId="3" fillId="2" borderId="0" xfId="0" applyFont="1" applyFill="1" applyAlignment="1">
      <alignment horizontal="left" vertical="center" indent="1"/>
    </xf>
    <xf numFmtId="0" fontId="10" fillId="0" borderId="27" xfId="0" applyFont="1" applyBorder="1" applyAlignment="1">
      <alignment horizontal="left" vertical="center" wrapText="1" indent="1"/>
    </xf>
    <xf numFmtId="0" fontId="0" fillId="0" borderId="0" xfId="0" applyAlignment="1">
      <alignment horizontal="left" indent="1"/>
    </xf>
    <xf numFmtId="0" fontId="16" fillId="2" borderId="0" xfId="0" applyFont="1" applyFill="1" applyAlignment="1">
      <alignment vertical="center"/>
    </xf>
    <xf numFmtId="0" fontId="17" fillId="2" borderId="0" xfId="0" applyFont="1" applyFill="1" applyAlignment="1">
      <alignment horizontal="left" indent="1"/>
    </xf>
    <xf numFmtId="0" fontId="10" fillId="0" borderId="115" xfId="0" applyFont="1" applyBorder="1" applyAlignment="1">
      <alignment horizontal="left" vertical="center" wrapText="1" indent="1"/>
    </xf>
    <xf numFmtId="0" fontId="10" fillId="0" borderId="116" xfId="0" applyFont="1" applyBorder="1" applyAlignment="1">
      <alignment horizontal="left" vertical="center" wrapText="1" indent="1"/>
    </xf>
    <xf numFmtId="0" fontId="1" fillId="2" borderId="20" xfId="0" applyFont="1" applyFill="1" applyBorder="1" applyAlignment="1">
      <alignment horizontal="left" indent="1"/>
    </xf>
    <xf numFmtId="0" fontId="10" fillId="0" borderId="7" xfId="0" applyFont="1" applyBorder="1" applyAlignment="1">
      <alignment horizontal="left" vertical="center" wrapText="1" indent="1"/>
    </xf>
    <xf numFmtId="0" fontId="10" fillId="0" borderId="63" xfId="0" applyFont="1" applyBorder="1" applyAlignment="1">
      <alignment horizontal="left" vertical="center" wrapText="1" indent="1"/>
    </xf>
    <xf numFmtId="0" fontId="10" fillId="0" borderId="34" xfId="0" applyFont="1" applyBorder="1" applyAlignment="1">
      <alignment horizontal="left" vertical="center" wrapText="1" indent="1"/>
    </xf>
    <xf numFmtId="0" fontId="10" fillId="0" borderId="65" xfId="0" applyFont="1" applyBorder="1" applyAlignment="1">
      <alignment horizontal="left" vertical="center" wrapText="1" indent="1"/>
    </xf>
    <xf numFmtId="0" fontId="0" fillId="2" borderId="7" xfId="0" applyFill="1" applyBorder="1" applyAlignment="1">
      <alignment horizontal="left" indent="1"/>
    </xf>
    <xf numFmtId="0" fontId="10" fillId="0" borderId="64" xfId="0" applyFont="1" applyBorder="1" applyAlignment="1">
      <alignment horizontal="left" vertical="center" wrapText="1" indent="1"/>
    </xf>
    <xf numFmtId="0" fontId="10" fillId="0" borderId="19"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3" xfId="0" applyFont="1" applyBorder="1" applyAlignment="1">
      <alignment horizontal="left" vertical="center" wrapText="1" indent="1"/>
    </xf>
    <xf numFmtId="0" fontId="10" fillId="0" borderId="2" xfId="0" applyFont="1" applyBorder="1" applyAlignment="1">
      <alignment horizontal="left" vertical="center" wrapText="1" indent="1"/>
    </xf>
    <xf numFmtId="0" fontId="10" fillId="0" borderId="20" xfId="0" applyFont="1" applyBorder="1" applyAlignment="1">
      <alignment horizontal="left" vertical="center" wrapText="1" indent="1"/>
    </xf>
    <xf numFmtId="0" fontId="10" fillId="0" borderId="117" xfId="0" applyFont="1" applyBorder="1" applyAlignment="1">
      <alignment horizontal="left" vertical="center" wrapText="1" indent="1"/>
    </xf>
    <xf numFmtId="0" fontId="10" fillId="0" borderId="118" xfId="0" applyFont="1" applyBorder="1" applyAlignment="1">
      <alignment horizontal="left" vertical="center" wrapText="1" indent="1"/>
    </xf>
    <xf numFmtId="0" fontId="0" fillId="0" borderId="0" xfId="0" applyAlignment="1">
      <alignment horizontal="left" vertical="top"/>
    </xf>
    <xf numFmtId="0" fontId="12" fillId="2" borderId="0" xfId="1" applyFont="1" applyFill="1" applyAlignment="1">
      <alignment horizontal="left" vertical="top" wrapText="1"/>
    </xf>
    <xf numFmtId="0" fontId="0" fillId="2" borderId="106" xfId="0" applyFill="1" applyBorder="1"/>
    <xf numFmtId="0" fontId="0" fillId="2" borderId="73" xfId="0" applyFill="1" applyBorder="1" applyAlignment="1">
      <alignment horizontal="left" vertical="top" wrapText="1"/>
    </xf>
    <xf numFmtId="0" fontId="0" fillId="2" borderId="73" xfId="0" applyFill="1" applyBorder="1" applyAlignment="1">
      <alignment vertical="center"/>
    </xf>
    <xf numFmtId="0" fontId="0" fillId="2" borderId="102" xfId="0" applyFill="1" applyBorder="1"/>
    <xf numFmtId="0" fontId="0" fillId="2" borderId="98" xfId="0" applyFill="1" applyBorder="1"/>
    <xf numFmtId="0" fontId="16" fillId="2" borderId="95" xfId="0" applyFont="1" applyFill="1" applyBorder="1" applyAlignment="1">
      <alignment vertical="center"/>
    </xf>
    <xf numFmtId="0" fontId="12" fillId="2" borderId="95" xfId="1" applyFont="1" applyFill="1" applyBorder="1" applyAlignment="1">
      <alignment horizontal="left" vertical="top" wrapText="1"/>
    </xf>
    <xf numFmtId="0" fontId="0" fillId="0" borderId="95" xfId="0" applyBorder="1" applyAlignment="1">
      <alignment vertical="center"/>
    </xf>
    <xf numFmtId="0" fontId="0" fillId="2" borderId="105" xfId="0" applyFill="1" applyBorder="1"/>
    <xf numFmtId="0" fontId="0" fillId="2" borderId="99" xfId="0" applyFill="1" applyBorder="1"/>
    <xf numFmtId="0" fontId="0" fillId="2" borderId="94" xfId="0" applyFill="1" applyBorder="1"/>
    <xf numFmtId="0" fontId="2" fillId="2" borderId="0" xfId="1" applyFont="1" applyFill="1" applyAlignment="1">
      <alignment horizontal="left" vertical="top" wrapText="1"/>
    </xf>
    <xf numFmtId="0" fontId="10" fillId="0" borderId="18" xfId="0" applyFont="1" applyBorder="1" applyAlignment="1">
      <alignment horizontal="left" vertical="center" wrapText="1" indent="1"/>
    </xf>
    <xf numFmtId="0" fontId="10" fillId="0" borderId="64" xfId="0" applyFont="1" applyBorder="1" applyAlignment="1">
      <alignment horizontal="left" vertical="top" wrapText="1" indent="1"/>
    </xf>
    <xf numFmtId="0" fontId="1" fillId="3" borderId="3" xfId="0" applyFont="1" applyFill="1" applyBorder="1" applyAlignment="1">
      <alignment horizontal="center"/>
    </xf>
    <xf numFmtId="0" fontId="1" fillId="3" borderId="4" xfId="0" applyFont="1" applyFill="1" applyBorder="1" applyAlignment="1">
      <alignment horizontal="center"/>
    </xf>
    <xf numFmtId="0" fontId="0" fillId="2" borderId="0" xfId="0" applyFill="1" applyAlignment="1">
      <alignment horizontal="left" vertical="top" wrapText="1"/>
    </xf>
    <xf numFmtId="0" fontId="2" fillId="8" borderId="21" xfId="0" applyFont="1" applyFill="1" applyBorder="1" applyAlignment="1">
      <alignment horizontal="center" vertical="center" wrapText="1"/>
    </xf>
    <xf numFmtId="0" fontId="2" fillId="8" borderId="51" xfId="0" applyFont="1" applyFill="1" applyBorder="1" applyAlignment="1">
      <alignment horizontal="center" vertical="center" wrapText="1"/>
    </xf>
    <xf numFmtId="0" fontId="2" fillId="8" borderId="5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9" fillId="9" borderId="5" xfId="0" applyFont="1" applyFill="1" applyBorder="1" applyAlignment="1">
      <alignment horizontal="left" vertical="top" wrapText="1"/>
    </xf>
    <xf numFmtId="0" fontId="9" fillId="9" borderId="27" xfId="0" applyFont="1" applyFill="1" applyBorder="1" applyAlignment="1">
      <alignment horizontal="left" vertical="top" wrapText="1"/>
    </xf>
    <xf numFmtId="0" fontId="8" fillId="2" borderId="20" xfId="1" applyFont="1" applyFill="1" applyBorder="1" applyAlignment="1">
      <alignment horizontal="left" vertical="top" wrapText="1"/>
    </xf>
    <xf numFmtId="0" fontId="2" fillId="8" borderId="3"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0" fillId="2" borderId="49" xfId="0" applyFill="1" applyBorder="1" applyAlignment="1">
      <alignment horizontal="left" vertical="center"/>
    </xf>
    <xf numFmtId="0" fontId="0" fillId="2" borderId="16" xfId="0" applyFill="1" applyBorder="1" applyAlignment="1">
      <alignment horizontal="left" vertical="center"/>
    </xf>
    <xf numFmtId="0" fontId="10" fillId="0" borderId="62"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0" fillId="8" borderId="27" xfId="0" applyFill="1" applyBorder="1" applyAlignment="1">
      <alignment horizontal="left" vertical="center"/>
    </xf>
    <xf numFmtId="0" fontId="0" fillId="8" borderId="6" xfId="0" applyFill="1" applyBorder="1" applyAlignment="1">
      <alignment horizontal="left" vertical="center"/>
    </xf>
    <xf numFmtId="0" fontId="0" fillId="8" borderId="7" xfId="0" applyFill="1" applyBorder="1" applyAlignment="1">
      <alignment horizontal="left" vertical="center" wrapText="1"/>
    </xf>
    <xf numFmtId="0" fontId="0" fillId="8" borderId="20" xfId="0" applyFill="1" applyBorder="1" applyAlignment="1">
      <alignment horizontal="left" vertical="center" wrapText="1"/>
    </xf>
    <xf numFmtId="0" fontId="4" fillId="8" borderId="106" xfId="0" applyFont="1" applyFill="1" applyBorder="1" applyAlignment="1">
      <alignment horizontal="center" vertical="center" wrapText="1"/>
    </xf>
    <xf numFmtId="0" fontId="4" fillId="8" borderId="73" xfId="0" applyFont="1" applyFill="1" applyBorder="1" applyAlignment="1">
      <alignment horizontal="center" vertical="center" wrapText="1"/>
    </xf>
    <xf numFmtId="0" fontId="4" fillId="8" borderId="102" xfId="0" applyFont="1" applyFill="1" applyBorder="1" applyAlignment="1">
      <alignment horizontal="center" vertical="center" wrapText="1"/>
    </xf>
    <xf numFmtId="0" fontId="4" fillId="8" borderId="0" xfId="0" applyFont="1" applyFill="1" applyAlignment="1">
      <alignment horizontal="center" vertical="center" wrapText="1"/>
    </xf>
    <xf numFmtId="0" fontId="0" fillId="8" borderId="18" xfId="0" applyFill="1" applyBorder="1" applyAlignment="1">
      <alignment horizontal="left" vertical="center"/>
    </xf>
    <xf numFmtId="0" fontId="0" fillId="8" borderId="19" xfId="0" applyFill="1" applyBorder="1" applyAlignment="1">
      <alignment horizontal="left" vertical="center"/>
    </xf>
    <xf numFmtId="0" fontId="0" fillId="8" borderId="102" xfId="0" applyFill="1" applyBorder="1" applyAlignment="1">
      <alignment horizontal="center" vertical="center"/>
    </xf>
    <xf numFmtId="0" fontId="0" fillId="8" borderId="101" xfId="0" applyFill="1" applyBorder="1" applyAlignment="1">
      <alignment horizontal="center" vertical="center"/>
    </xf>
    <xf numFmtId="0" fontId="0" fillId="8" borderId="98" xfId="0" applyFill="1" applyBorder="1" applyAlignment="1">
      <alignment horizontal="center" vertical="center"/>
    </xf>
    <xf numFmtId="0" fontId="0" fillId="8" borderId="97" xfId="0" applyFill="1" applyBorder="1" applyAlignment="1">
      <alignment horizontal="center" vertical="center"/>
    </xf>
    <xf numFmtId="0" fontId="0" fillId="8" borderId="2" xfId="0" applyFill="1" applyBorder="1" applyAlignment="1">
      <alignment horizontal="left" vertical="center"/>
    </xf>
    <xf numFmtId="0" fontId="10" fillId="0" borderId="49" xfId="0" applyFont="1" applyBorder="1" applyAlignment="1">
      <alignment horizontal="left" vertical="center" wrapText="1"/>
    </xf>
    <xf numFmtId="0" fontId="0" fillId="0" borderId="0" xfId="0" applyAlignment="1">
      <alignment horizontal="left" vertical="center" wrapText="1"/>
    </xf>
    <xf numFmtId="0" fontId="0" fillId="8" borderId="95" xfId="0" applyFill="1" applyBorder="1" applyAlignment="1">
      <alignment horizontal="center" vertical="center"/>
    </xf>
    <xf numFmtId="0" fontId="4" fillId="8" borderId="73" xfId="0" quotePrefix="1" applyFont="1" applyFill="1" applyBorder="1" applyAlignment="1">
      <alignment horizontal="center" vertical="center" wrapText="1"/>
    </xf>
    <xf numFmtId="0" fontId="4" fillId="8" borderId="105" xfId="0" quotePrefix="1" applyFont="1" applyFill="1" applyBorder="1" applyAlignment="1">
      <alignment horizontal="center" vertical="center" wrapText="1"/>
    </xf>
    <xf numFmtId="0" fontId="4" fillId="8" borderId="0" xfId="0" quotePrefix="1" applyFont="1" applyFill="1" applyAlignment="1">
      <alignment horizontal="center" vertical="center" wrapText="1"/>
    </xf>
    <xf numFmtId="0" fontId="4" fillId="8" borderId="99" xfId="0" quotePrefix="1" applyFont="1" applyFill="1" applyBorder="1" applyAlignment="1">
      <alignment horizontal="center" vertical="center" wrapText="1"/>
    </xf>
    <xf numFmtId="0" fontId="0" fillId="8" borderId="0" xfId="0" applyFill="1" applyAlignment="1">
      <alignment horizontal="center" vertical="center"/>
    </xf>
    <xf numFmtId="0" fontId="0" fillId="8" borderId="99" xfId="0" applyFill="1" applyBorder="1" applyAlignment="1">
      <alignment horizontal="center" vertical="center"/>
    </xf>
    <xf numFmtId="0" fontId="0" fillId="8" borderId="94" xfId="0" applyFill="1" applyBorder="1" applyAlignment="1">
      <alignment horizontal="center" vertical="center"/>
    </xf>
    <xf numFmtId="0" fontId="0" fillId="8" borderId="100" xfId="0" applyFill="1" applyBorder="1" applyAlignment="1">
      <alignment horizontal="center" vertical="center"/>
    </xf>
    <xf numFmtId="0" fontId="0" fillId="8" borderId="96" xfId="0" applyFill="1" applyBorder="1" applyAlignment="1">
      <alignment horizontal="center" vertical="center"/>
    </xf>
    <xf numFmtId="0" fontId="0" fillId="8" borderId="7" xfId="0" applyFill="1" applyBorder="1" applyAlignment="1">
      <alignment horizontal="center" vertical="center"/>
    </xf>
    <xf numFmtId="0" fontId="0" fillId="8" borderId="108" xfId="0" applyFill="1" applyBorder="1" applyAlignment="1">
      <alignment horizontal="center" vertical="center"/>
    </xf>
    <xf numFmtId="0" fontId="10" fillId="0" borderId="103" xfId="0" applyFont="1" applyBorder="1" applyAlignment="1">
      <alignment horizontal="left" vertical="center" wrapText="1"/>
    </xf>
    <xf numFmtId="0" fontId="10" fillId="0" borderId="50" xfId="0" applyFont="1" applyBorder="1" applyAlignment="1">
      <alignment horizontal="left" vertical="center" wrapText="1"/>
    </xf>
    <xf numFmtId="0" fontId="9" fillId="4" borderId="5"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6" xfId="0" applyFont="1" applyFill="1" applyBorder="1" applyAlignment="1">
      <alignment horizontal="left" vertical="top" wrapText="1"/>
    </xf>
    <xf numFmtId="0" fontId="0" fillId="8" borderId="5" xfId="0" applyFill="1" applyBorder="1" applyAlignment="1">
      <alignment horizontal="left" vertical="center"/>
    </xf>
    <xf numFmtId="0" fontId="0" fillId="8" borderId="17" xfId="0" applyFill="1" applyBorder="1" applyAlignment="1">
      <alignment horizontal="left" vertical="center"/>
    </xf>
    <xf numFmtId="0" fontId="0" fillId="8" borderId="16" xfId="0" applyFill="1" applyBorder="1" applyAlignment="1">
      <alignment horizontal="left" vertical="center"/>
    </xf>
    <xf numFmtId="0" fontId="2" fillId="11" borderId="10" xfId="0" applyFont="1" applyFill="1" applyBorder="1" applyAlignment="1">
      <alignment horizontal="center" vertical="center"/>
    </xf>
    <xf numFmtId="0" fontId="2" fillId="11" borderId="11" xfId="0" applyFont="1" applyFill="1" applyBorder="1" applyAlignment="1">
      <alignment horizontal="center" vertical="center"/>
    </xf>
    <xf numFmtId="0" fontId="2" fillId="11" borderId="12" xfId="0" applyFont="1" applyFill="1" applyBorder="1" applyAlignment="1">
      <alignment horizontal="center" vertical="center"/>
    </xf>
    <xf numFmtId="0" fontId="9" fillId="4" borderId="5" xfId="0" applyFont="1" applyFill="1" applyBorder="1" applyAlignment="1">
      <alignment horizontal="center" vertical="top" wrapText="1"/>
    </xf>
    <xf numFmtId="0" fontId="9" fillId="4" borderId="27" xfId="0" applyFont="1" applyFill="1" applyBorder="1" applyAlignment="1">
      <alignment horizontal="center" vertical="top" wrapText="1"/>
    </xf>
    <xf numFmtId="0" fontId="9" fillId="4" borderId="2" xfId="0" applyFont="1" applyFill="1" applyBorder="1" applyAlignment="1">
      <alignment horizontal="center" vertical="top" wrapText="1"/>
    </xf>
    <xf numFmtId="0" fontId="9" fillId="4" borderId="6" xfId="0" applyFont="1" applyFill="1" applyBorder="1" applyAlignment="1">
      <alignment horizontal="center" vertical="top" wrapText="1"/>
    </xf>
    <xf numFmtId="0" fontId="10" fillId="2" borderId="49"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46" xfId="0" applyFont="1" applyBorder="1" applyAlignment="1">
      <alignment horizontal="left" vertical="center" wrapText="1"/>
    </xf>
    <xf numFmtId="0" fontId="10" fillId="0" borderId="0" xfId="0" applyFont="1" applyAlignment="1">
      <alignment horizontal="left" vertical="center" wrapText="1"/>
    </xf>
    <xf numFmtId="0" fontId="10" fillId="0" borderId="34" xfId="0" applyFont="1" applyBorder="1" applyAlignment="1">
      <alignment horizontal="left" vertical="center" wrapText="1"/>
    </xf>
    <xf numFmtId="0" fontId="0" fillId="8" borderId="7" xfId="0" applyFill="1" applyBorder="1" applyAlignment="1">
      <alignment horizontal="left" vertical="center"/>
    </xf>
    <xf numFmtId="0" fontId="0" fillId="8" borderId="20" xfId="0" applyFill="1" applyBorder="1" applyAlignment="1">
      <alignment horizontal="left" vertical="center"/>
    </xf>
    <xf numFmtId="0" fontId="10" fillId="0" borderId="53" xfId="0" applyFont="1" applyBorder="1" applyAlignment="1">
      <alignment horizontal="left" vertical="center" wrapText="1"/>
    </xf>
    <xf numFmtId="0" fontId="10" fillId="0" borderId="2" xfId="0" applyFont="1" applyBorder="1" applyAlignment="1">
      <alignment horizontal="left" vertical="center" wrapText="1"/>
    </xf>
    <xf numFmtId="0" fontId="2" fillId="11" borderId="99" xfId="0" applyFont="1" applyFill="1" applyBorder="1" applyAlignment="1">
      <alignment horizontal="left" vertical="center"/>
    </xf>
    <xf numFmtId="0" fontId="2" fillId="11" borderId="50" xfId="0" applyFont="1" applyFill="1" applyBorder="1" applyAlignment="1">
      <alignment horizontal="left" vertical="center"/>
    </xf>
    <xf numFmtId="0" fontId="2" fillId="8" borderId="10"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12" xfId="0" applyFont="1" applyFill="1" applyBorder="1" applyAlignment="1">
      <alignment horizontal="center" vertical="center"/>
    </xf>
    <xf numFmtId="0" fontId="10" fillId="0" borderId="54" xfId="0" applyFont="1" applyBorder="1" applyAlignment="1">
      <alignment horizontal="left" vertical="center" wrapText="1"/>
    </xf>
    <xf numFmtId="0" fontId="2" fillId="11" borderId="14" xfId="0" applyFont="1" applyFill="1" applyBorder="1" applyAlignment="1">
      <alignment horizontal="left" vertical="center"/>
    </xf>
    <xf numFmtId="0" fontId="0" fillId="0" borderId="17" xfId="0" applyBorder="1" applyAlignment="1">
      <alignment horizontal="left" vertical="center" wrapText="1"/>
    </xf>
    <xf numFmtId="0" fontId="0" fillId="0" borderId="16" xfId="0" applyBorder="1" applyAlignment="1">
      <alignment horizontal="left" vertical="center" wrapText="1"/>
    </xf>
    <xf numFmtId="0" fontId="4" fillId="8" borderId="105" xfId="0" applyFont="1" applyFill="1" applyBorder="1" applyAlignment="1">
      <alignment horizontal="center" vertical="center" wrapText="1"/>
    </xf>
    <xf numFmtId="0" fontId="4" fillId="8" borderId="99" xfId="0" applyFont="1" applyFill="1" applyBorder="1" applyAlignment="1">
      <alignment horizontal="center" vertical="center" wrapText="1"/>
    </xf>
    <xf numFmtId="0" fontId="0" fillId="8" borderId="109" xfId="0" applyFill="1" applyBorder="1" applyAlignment="1">
      <alignment horizontal="center" vertical="center"/>
    </xf>
    <xf numFmtId="0" fontId="0" fillId="8" borderId="14" xfId="0" applyFill="1" applyBorder="1" applyAlignment="1">
      <alignment horizontal="center" vertical="center"/>
    </xf>
    <xf numFmtId="0" fontId="0" fillId="8" borderId="8" xfId="0" applyFill="1" applyBorder="1" applyAlignment="1">
      <alignment horizontal="left" vertical="center"/>
    </xf>
    <xf numFmtId="0" fontId="0" fillId="8" borderId="107" xfId="0" applyFill="1" applyBorder="1" applyAlignment="1">
      <alignment horizontal="left" vertical="center"/>
    </xf>
    <xf numFmtId="0" fontId="0" fillId="8" borderId="0" xfId="0" applyFill="1" applyAlignment="1">
      <alignment horizontal="left" vertical="center"/>
    </xf>
    <xf numFmtId="0" fontId="0" fillId="3" borderId="5" xfId="0" applyFill="1" applyBorder="1" applyAlignment="1">
      <alignment horizontal="left" vertical="center"/>
    </xf>
    <xf numFmtId="0" fontId="0" fillId="3" borderId="6" xfId="0" applyFill="1" applyBorder="1" applyAlignment="1">
      <alignment horizontal="left" vertical="center"/>
    </xf>
    <xf numFmtId="0" fontId="2" fillId="3" borderId="5" xfId="0" applyFont="1" applyFill="1" applyBorder="1" applyAlignment="1">
      <alignment horizontal="left" vertical="center" indent="1"/>
    </xf>
    <xf numFmtId="0" fontId="2" fillId="3" borderId="6" xfId="0" applyFont="1" applyFill="1" applyBorder="1" applyAlignment="1">
      <alignment horizontal="left" vertical="center" indent="1"/>
    </xf>
    <xf numFmtId="0" fontId="9" fillId="12" borderId="5"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9" fillId="12" borderId="27" xfId="0" applyFont="1" applyFill="1" applyBorder="1" applyAlignment="1">
      <alignment horizontal="center" vertical="center" wrapText="1"/>
    </xf>
    <xf numFmtId="0" fontId="10" fillId="0" borderId="8" xfId="0" applyFont="1" applyBorder="1" applyAlignment="1">
      <alignment horizontal="left" vertical="center" wrapText="1" indent="1"/>
    </xf>
    <xf numFmtId="0" fontId="10" fillId="0" borderId="28"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112" xfId="0" applyFont="1" applyBorder="1" applyAlignment="1">
      <alignment horizontal="left" vertical="center" wrapText="1" indent="1"/>
    </xf>
    <xf numFmtId="0" fontId="10" fillId="0" borderId="110" xfId="0" applyFont="1" applyBorder="1" applyAlignment="1">
      <alignment horizontal="left" vertical="center" wrapText="1" indent="1"/>
    </xf>
    <xf numFmtId="0" fontId="10" fillId="0" borderId="110" xfId="0" applyFont="1" applyBorder="1" applyAlignment="1">
      <alignment horizontal="left" vertical="center" indent="1"/>
    </xf>
    <xf numFmtId="0" fontId="10" fillId="0" borderId="6" xfId="0" applyFont="1" applyBorder="1" applyAlignment="1">
      <alignment horizontal="left" vertical="center" indent="1"/>
    </xf>
    <xf numFmtId="0" fontId="9" fillId="12" borderId="2" xfId="0" applyFont="1" applyFill="1" applyBorder="1" applyAlignment="1">
      <alignment horizontal="center" vertical="center" wrapText="1"/>
    </xf>
    <xf numFmtId="0" fontId="2" fillId="2" borderId="0" xfId="1" applyFont="1" applyFill="1" applyAlignment="1">
      <alignment horizontal="left" vertical="top" wrapText="1"/>
    </xf>
    <xf numFmtId="0" fontId="10" fillId="0" borderId="27" xfId="0" applyFont="1" applyBorder="1" applyAlignment="1">
      <alignment horizontal="left" vertical="center" wrapText="1" indent="1"/>
    </xf>
    <xf numFmtId="0" fontId="2" fillId="3" borderId="8" xfId="0" applyFont="1" applyFill="1" applyBorder="1" applyAlignment="1">
      <alignment horizontal="left" vertical="center" indent="1"/>
    </xf>
    <xf numFmtId="0" fontId="2" fillId="3" borderId="28" xfId="0" applyFont="1" applyFill="1" applyBorder="1" applyAlignment="1">
      <alignment horizontal="left" vertical="center" indent="1"/>
    </xf>
    <xf numFmtId="0" fontId="0" fillId="0" borderId="0" xfId="0" applyAlignment="1">
      <alignment horizontal="left" vertical="top" wrapText="1"/>
    </xf>
    <xf numFmtId="0" fontId="10" fillId="0" borderId="7" xfId="0" applyFont="1" applyBorder="1" applyAlignment="1">
      <alignment horizontal="left" vertical="top" wrapText="1" indent="1"/>
    </xf>
  </cellXfs>
  <cellStyles count="3">
    <cellStyle name="Standard" xfId="0" builtinId="0"/>
    <cellStyle name="Standard 2" xfId="1" xr:uid="{00000000-0005-0000-0000-000001000000}"/>
    <cellStyle name="Standard 3" xfId="2" xr:uid="{102E13BF-2ABC-4F56-A812-2C4224EF1E1C}"/>
  </cellStyles>
  <dxfs count="31">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twoCellAnchor>
    <xdr:from>
      <xdr:col>1</xdr:col>
      <xdr:colOff>54827</xdr:colOff>
      <xdr:row>4</xdr:row>
      <xdr:rowOff>10390</xdr:rowOff>
    </xdr:from>
    <xdr:to>
      <xdr:col>1</xdr:col>
      <xdr:colOff>597752</xdr:colOff>
      <xdr:row>6</xdr:row>
      <xdr:rowOff>87312</xdr:rowOff>
    </xdr:to>
    <xdr:pic>
      <xdr:nvPicPr>
        <xdr:cNvPr id="2" name="Grafik 12" hidden="1">
          <a:extLst>
            <a:ext uri="{FF2B5EF4-FFF2-40B4-BE49-F238E27FC236}">
              <a16:creationId xmlns:a16="http://schemas.microsoft.com/office/drawing/2014/main" id="{7744D763-6C2A-416B-8B57-F5EA83136F2D}"/>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177" y="1505816"/>
          <a:ext cx="542925" cy="534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52229</xdr:colOff>
      <xdr:row>6</xdr:row>
      <xdr:rowOff>118341</xdr:rowOff>
    </xdr:from>
    <xdr:to>
      <xdr:col>1</xdr:col>
      <xdr:colOff>600349</xdr:colOff>
      <xdr:row>7</xdr:row>
      <xdr:rowOff>308841</xdr:rowOff>
    </xdr:to>
    <xdr:pic>
      <xdr:nvPicPr>
        <xdr:cNvPr id="3" name="Grafik 16" hidden="1">
          <a:extLst>
            <a:ext uri="{FF2B5EF4-FFF2-40B4-BE49-F238E27FC236}">
              <a16:creationId xmlns:a16="http://schemas.microsoft.com/office/drawing/2014/main" id="{A45D2ACA-B9CA-4342-A534-6D2A7852964C}"/>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579" y="2070967"/>
          <a:ext cx="548120"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55406</xdr:colOff>
      <xdr:row>9</xdr:row>
      <xdr:rowOff>180601</xdr:rowOff>
    </xdr:from>
    <xdr:to>
      <xdr:col>1</xdr:col>
      <xdr:colOff>597172</xdr:colOff>
      <xdr:row>11</xdr:row>
      <xdr:rowOff>226220</xdr:rowOff>
    </xdr:to>
    <xdr:pic>
      <xdr:nvPicPr>
        <xdr:cNvPr id="4" name="Grafik 18" hidden="1">
          <a:extLst>
            <a:ext uri="{FF2B5EF4-FFF2-40B4-BE49-F238E27FC236}">
              <a16:creationId xmlns:a16="http://schemas.microsoft.com/office/drawing/2014/main" id="{1B7CED24-1716-498F-B9D5-F1E326C87DF3}"/>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756" y="3019051"/>
          <a:ext cx="541766" cy="483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43940</xdr:colOff>
      <xdr:row>11</xdr:row>
      <xdr:rowOff>247303</xdr:rowOff>
    </xdr:from>
    <xdr:to>
      <xdr:col>1</xdr:col>
      <xdr:colOff>608639</xdr:colOff>
      <xdr:row>12</xdr:row>
      <xdr:rowOff>298824</xdr:rowOff>
    </xdr:to>
    <xdr:pic>
      <xdr:nvPicPr>
        <xdr:cNvPr id="5" name="Grafik 20" hidden="1">
          <a:extLst>
            <a:ext uri="{FF2B5EF4-FFF2-40B4-BE49-F238E27FC236}">
              <a16:creationId xmlns:a16="http://schemas.microsoft.com/office/drawing/2014/main" id="{5309D277-4151-420A-9AFC-C9AECFE6080B}"/>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7290" y="3523903"/>
          <a:ext cx="564699" cy="432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57966</xdr:colOff>
      <xdr:row>14</xdr:row>
      <xdr:rowOff>76204</xdr:rowOff>
    </xdr:from>
    <xdr:to>
      <xdr:col>1</xdr:col>
      <xdr:colOff>594612</xdr:colOff>
      <xdr:row>16</xdr:row>
      <xdr:rowOff>169866</xdr:rowOff>
    </xdr:to>
    <xdr:pic>
      <xdr:nvPicPr>
        <xdr:cNvPr id="6" name="Grafik 23" hidden="1">
          <a:extLst>
            <a:ext uri="{FF2B5EF4-FFF2-40B4-BE49-F238E27FC236}">
              <a16:creationId xmlns:a16="http://schemas.microsoft.com/office/drawing/2014/main" id="{7BFC7075-FB0B-47D5-8D69-A42CAA480B82}"/>
            </a:ext>
          </a:extLst>
        </xdr:cNvPr>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1316" y="4333880"/>
          <a:ext cx="536646" cy="531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48244</xdr:colOff>
      <xdr:row>16</xdr:row>
      <xdr:rowOff>712111</xdr:rowOff>
    </xdr:from>
    <xdr:to>
      <xdr:col>1</xdr:col>
      <xdr:colOff>604335</xdr:colOff>
      <xdr:row>17</xdr:row>
      <xdr:rowOff>216584</xdr:rowOff>
    </xdr:to>
    <xdr:pic>
      <xdr:nvPicPr>
        <xdr:cNvPr id="7" name="Grafik 25" hidden="1">
          <a:extLst>
            <a:ext uri="{FF2B5EF4-FFF2-40B4-BE49-F238E27FC236}">
              <a16:creationId xmlns:a16="http://schemas.microsoft.com/office/drawing/2014/main" id="{775E899F-EE11-4F20-A790-6F1140030A6E}"/>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1594" y="5407937"/>
          <a:ext cx="556091" cy="53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50802</xdr:colOff>
      <xdr:row>16</xdr:row>
      <xdr:rowOff>168124</xdr:rowOff>
    </xdr:from>
    <xdr:to>
      <xdr:col>1</xdr:col>
      <xdr:colOff>601776</xdr:colOff>
      <xdr:row>16</xdr:row>
      <xdr:rowOff>710153</xdr:rowOff>
    </xdr:to>
    <xdr:pic>
      <xdr:nvPicPr>
        <xdr:cNvPr id="8" name="Grafik 26" hidden="1">
          <a:extLst>
            <a:ext uri="{FF2B5EF4-FFF2-40B4-BE49-F238E27FC236}">
              <a16:creationId xmlns:a16="http://schemas.microsoft.com/office/drawing/2014/main" id="{FEF46CB3-03FC-4A94-8822-3B8939A86754}"/>
            </a:ext>
          </a:extLst>
        </xdr:cNvPr>
        <xdr:cNvPicPr>
          <a:picLocks noChangeAspect="1" noChangeArrowheads="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152" y="4863950"/>
          <a:ext cx="550974" cy="542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945998</xdr:colOff>
      <xdr:row>0</xdr:row>
      <xdr:rowOff>69475</xdr:rowOff>
    </xdr:from>
    <xdr:to>
      <xdr:col>5</xdr:col>
      <xdr:colOff>901612</xdr:colOff>
      <xdr:row>2</xdr:row>
      <xdr:rowOff>19002</xdr:rowOff>
    </xdr:to>
    <xdr:pic>
      <xdr:nvPicPr>
        <xdr:cNvPr id="2" name="Grafik 1">
          <a:extLst>
            <a:ext uri="{FF2B5EF4-FFF2-40B4-BE49-F238E27FC236}">
              <a16:creationId xmlns:a16="http://schemas.microsoft.com/office/drawing/2014/main" id="{0AE1457D-63A1-408F-981D-266F858E42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2233" y="69475"/>
          <a:ext cx="1069293" cy="4276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juettner\AppData\Local\Microsoft\Windows\Temporary%20Internet%20Files\Content.Outlook\CJ4G9Y5T\Users\Bleier\Desktop\ESM\SoftServices\Appendix%203%20-%20Performance%20Reporting_Examp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erformance Report"/>
      <sheetName val="KPIs"/>
      <sheetName val="Data-Table"/>
    </sheetNames>
    <sheetDataSet>
      <sheetData sheetId="0" refreshError="1"/>
      <sheetData sheetId="1"/>
      <sheetData sheetId="2"/>
      <sheetData sheetId="3">
        <row r="2">
          <cell r="A2" t="str">
            <v>Compliance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2:L23"/>
  <sheetViews>
    <sheetView workbookViewId="0"/>
  </sheetViews>
  <sheetFormatPr baseColWidth="10" defaultColWidth="9" defaultRowHeight="14.75" x14ac:dyDescent="0.75"/>
  <cols>
    <col min="1" max="1" width="1.7265625" style="2" customWidth="1"/>
    <col min="2" max="2" width="13.36328125" style="2" customWidth="1"/>
    <col min="3" max="3" width="25.54296875" style="2" customWidth="1"/>
    <col min="4" max="4" width="4.54296875" style="2" bestFit="1" customWidth="1"/>
    <col min="5" max="5" width="13.81640625" style="2" bestFit="1" customWidth="1"/>
    <col min="6" max="6" width="4" style="2" bestFit="1" customWidth="1"/>
    <col min="7" max="7" width="13.36328125" style="2" customWidth="1"/>
    <col min="8" max="8" width="25.81640625" style="2" bestFit="1" customWidth="1"/>
    <col min="9" max="9" width="9" style="2"/>
    <col min="10" max="10" width="13.81640625" style="2" bestFit="1" customWidth="1"/>
    <col min="11" max="11" width="9" style="2"/>
    <col min="12" max="12" width="13.36328125" style="2" bestFit="1" customWidth="1"/>
    <col min="13" max="15" width="9" style="2"/>
    <col min="16" max="16" width="25.81640625" style="2" bestFit="1" customWidth="1"/>
    <col min="17" max="16384" width="9" style="2"/>
  </cols>
  <sheetData>
    <row r="2" spans="2:12" x14ac:dyDescent="0.75">
      <c r="B2" s="1" t="s">
        <v>0</v>
      </c>
      <c r="G2" s="1" t="s">
        <v>1</v>
      </c>
    </row>
    <row r="4" spans="2:12" ht="18.5" x14ac:dyDescent="0.75">
      <c r="B4" s="186" t="s">
        <v>2</v>
      </c>
      <c r="C4" s="170" t="s">
        <v>3</v>
      </c>
      <c r="G4" s="169">
        <v>1</v>
      </c>
      <c r="H4" s="170" t="s">
        <v>3</v>
      </c>
    </row>
    <row r="5" spans="2:12" ht="18.5" x14ac:dyDescent="0.75">
      <c r="B5" s="27" t="s">
        <v>4</v>
      </c>
      <c r="C5" s="170" t="s">
        <v>5</v>
      </c>
      <c r="G5" s="171">
        <v>2</v>
      </c>
      <c r="H5" s="170" t="s">
        <v>5</v>
      </c>
    </row>
    <row r="6" spans="2:12" ht="18.5" x14ac:dyDescent="0.75">
      <c r="B6" s="32" t="s">
        <v>6</v>
      </c>
      <c r="C6" s="170" t="s">
        <v>7</v>
      </c>
      <c r="G6" s="172">
        <v>3</v>
      </c>
      <c r="H6" s="170" t="s">
        <v>7</v>
      </c>
    </row>
    <row r="8" spans="2:12" ht="18.5" x14ac:dyDescent="0.75">
      <c r="G8" s="169" t="s">
        <v>8</v>
      </c>
      <c r="H8" s="170" t="s">
        <v>9</v>
      </c>
    </row>
    <row r="9" spans="2:12" ht="18.5" x14ac:dyDescent="0.75">
      <c r="G9" s="171" t="s">
        <v>8</v>
      </c>
      <c r="H9" s="170" t="s">
        <v>10</v>
      </c>
    </row>
    <row r="10" spans="2:12" ht="18.5" x14ac:dyDescent="0.75">
      <c r="G10" s="172" t="s">
        <v>8</v>
      </c>
      <c r="H10" s="170" t="s">
        <v>11</v>
      </c>
    </row>
    <row r="12" spans="2:12" x14ac:dyDescent="0.75">
      <c r="G12" s="177" t="s">
        <v>12</v>
      </c>
      <c r="H12" s="173"/>
      <c r="I12" s="362" t="s">
        <v>13</v>
      </c>
      <c r="J12" s="363"/>
      <c r="K12" s="362" t="s">
        <v>14</v>
      </c>
      <c r="L12" s="363"/>
    </row>
    <row r="13" spans="2:12" x14ac:dyDescent="0.75">
      <c r="G13" s="173" t="s">
        <v>15</v>
      </c>
      <c r="H13" s="174" t="s">
        <v>16</v>
      </c>
      <c r="I13" s="173" t="s">
        <v>17</v>
      </c>
      <c r="J13" s="175" t="s">
        <v>18</v>
      </c>
      <c r="K13" s="173" t="s">
        <v>19</v>
      </c>
      <c r="L13" s="175" t="s">
        <v>20</v>
      </c>
    </row>
    <row r="14" spans="2:12" x14ac:dyDescent="0.75">
      <c r="G14" s="173" t="s">
        <v>21</v>
      </c>
      <c r="H14" s="176" t="s">
        <v>22</v>
      </c>
      <c r="I14" s="173" t="s">
        <v>23</v>
      </c>
      <c r="J14" s="175" t="s">
        <v>24</v>
      </c>
      <c r="K14" s="173" t="s">
        <v>25</v>
      </c>
      <c r="L14" s="175" t="s">
        <v>26</v>
      </c>
    </row>
    <row r="15" spans="2:12" x14ac:dyDescent="0.75">
      <c r="G15" s="173" t="s">
        <v>27</v>
      </c>
      <c r="H15" s="176" t="s">
        <v>28</v>
      </c>
      <c r="K15" s="173" t="s">
        <v>29</v>
      </c>
      <c r="L15" s="175" t="s">
        <v>30</v>
      </c>
    </row>
    <row r="16" spans="2:12" x14ac:dyDescent="0.75">
      <c r="G16" s="173" t="s">
        <v>31</v>
      </c>
      <c r="H16" s="176" t="s">
        <v>32</v>
      </c>
      <c r="K16" s="173" t="s">
        <v>33</v>
      </c>
      <c r="L16" s="175" t="s">
        <v>34</v>
      </c>
    </row>
    <row r="17" spans="2:12" x14ac:dyDescent="0.75">
      <c r="G17" s="173" t="s">
        <v>35</v>
      </c>
      <c r="H17" s="176" t="s">
        <v>36</v>
      </c>
    </row>
    <row r="23" spans="2:12" ht="342.4" customHeight="1" x14ac:dyDescent="0.75">
      <c r="B23" s="364" t="s">
        <v>37</v>
      </c>
      <c r="C23" s="364"/>
      <c r="D23" s="364"/>
      <c r="E23" s="364"/>
      <c r="F23" s="364"/>
      <c r="G23" s="364"/>
      <c r="H23" s="364"/>
      <c r="I23" s="364"/>
      <c r="J23" s="364"/>
      <c r="K23" s="364"/>
      <c r="L23" s="364"/>
    </row>
  </sheetData>
  <mergeCells count="3">
    <mergeCell ref="I12:J12"/>
    <mergeCell ref="K12:L12"/>
    <mergeCell ref="B23:L23"/>
  </mergeCells>
  <pageMargins left="0.7" right="0.7" top="0.75" bottom="0.75" header="0.3" footer="0.3"/>
  <pageSetup paperSize="9" orientation="portrait" r:id="rId1"/>
  <headerFooter>
    <oddHeader>&amp;R&amp;"Calibri"&amp;10&amp;K000000 Internal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B2:W19"/>
  <sheetViews>
    <sheetView topLeftCell="C1" zoomScale="57" workbookViewId="0">
      <selection activeCell="K2" sqref="K2:O2"/>
    </sheetView>
  </sheetViews>
  <sheetFormatPr baseColWidth="10" defaultColWidth="10.81640625" defaultRowHeight="14.75" x14ac:dyDescent="0.75"/>
  <cols>
    <col min="1" max="1" width="1.81640625" customWidth="1"/>
    <col min="2" max="2" width="28.08984375" customWidth="1"/>
    <col min="3" max="3" width="105.81640625" customWidth="1"/>
    <col min="4" max="10" width="9.36328125" style="3" customWidth="1"/>
    <col min="11" max="13" width="9.36328125" customWidth="1"/>
    <col min="14" max="23" width="9.36328125" style="3" customWidth="1"/>
  </cols>
  <sheetData>
    <row r="2" spans="2:23" ht="51.65" customHeight="1" x14ac:dyDescent="0.75">
      <c r="B2" s="371" t="s">
        <v>38</v>
      </c>
      <c r="C2" s="371"/>
      <c r="D2" s="372" t="s">
        <v>39</v>
      </c>
      <c r="E2" s="366"/>
      <c r="F2" s="367"/>
      <c r="G2" s="365" t="s">
        <v>40</v>
      </c>
      <c r="H2" s="367"/>
      <c r="I2" s="365" t="s">
        <v>41</v>
      </c>
      <c r="J2" s="367"/>
      <c r="K2" s="373" t="s">
        <v>42</v>
      </c>
      <c r="L2" s="374"/>
      <c r="M2" s="375"/>
      <c r="N2" s="365" t="s">
        <v>43</v>
      </c>
      <c r="O2" s="366"/>
      <c r="P2" s="365" t="s">
        <v>44</v>
      </c>
      <c r="Q2" s="366"/>
      <c r="R2" s="367"/>
      <c r="S2" s="365" t="s">
        <v>45</v>
      </c>
      <c r="T2" s="366"/>
      <c r="U2" s="367"/>
      <c r="V2" s="365" t="s">
        <v>46</v>
      </c>
      <c r="W2" s="368"/>
    </row>
    <row r="3" spans="2:23" ht="34.15" customHeight="1" x14ac:dyDescent="0.75">
      <c r="B3" s="5" t="s">
        <v>47</v>
      </c>
      <c r="C3" s="240" t="s">
        <v>48</v>
      </c>
      <c r="D3" s="239" t="s">
        <v>49</v>
      </c>
      <c r="E3" s="7" t="s">
        <v>50</v>
      </c>
      <c r="F3" s="8" t="s">
        <v>51</v>
      </c>
      <c r="G3" s="9" t="s">
        <v>49</v>
      </c>
      <c r="H3" s="10" t="s">
        <v>50</v>
      </c>
      <c r="I3" s="6" t="s">
        <v>49</v>
      </c>
      <c r="J3" s="11" t="s">
        <v>50</v>
      </c>
      <c r="K3" s="9" t="s">
        <v>49</v>
      </c>
      <c r="L3" s="7" t="s">
        <v>50</v>
      </c>
      <c r="M3" s="10" t="s">
        <v>51</v>
      </c>
      <c r="N3" s="12" t="s">
        <v>49</v>
      </c>
      <c r="O3" s="168" t="s">
        <v>50</v>
      </c>
      <c r="P3" s="13" t="s">
        <v>49</v>
      </c>
      <c r="Q3" s="14" t="s">
        <v>50</v>
      </c>
      <c r="R3" s="10" t="s">
        <v>51</v>
      </c>
      <c r="S3" s="15" t="s">
        <v>49</v>
      </c>
      <c r="T3" s="7" t="s">
        <v>52</v>
      </c>
      <c r="U3" s="8" t="s">
        <v>51</v>
      </c>
      <c r="V3" s="9" t="s">
        <v>49</v>
      </c>
      <c r="W3" s="238" t="s">
        <v>50</v>
      </c>
    </row>
    <row r="4" spans="2:23" ht="18" customHeight="1" x14ac:dyDescent="0.75">
      <c r="B4" s="16" t="s">
        <v>53</v>
      </c>
      <c r="C4" s="232" t="s">
        <v>54</v>
      </c>
      <c r="D4" s="18">
        <v>0</v>
      </c>
      <c r="E4" s="18">
        <v>1</v>
      </c>
      <c r="F4" s="19">
        <v>2</v>
      </c>
      <c r="G4" s="20">
        <v>0</v>
      </c>
      <c r="H4" s="21">
        <v>1</v>
      </c>
      <c r="I4" s="17">
        <v>0</v>
      </c>
      <c r="J4" s="19">
        <v>1</v>
      </c>
      <c r="K4" s="20">
        <v>0</v>
      </c>
      <c r="L4" s="18">
        <v>1</v>
      </c>
      <c r="M4" s="21">
        <v>2</v>
      </c>
      <c r="N4" s="17">
        <v>0</v>
      </c>
      <c r="O4" s="47">
        <v>1</v>
      </c>
      <c r="P4" s="20">
        <v>0</v>
      </c>
      <c r="Q4" s="18">
        <v>1</v>
      </c>
      <c r="R4" s="21">
        <v>2</v>
      </c>
      <c r="S4" s="17">
        <v>0</v>
      </c>
      <c r="T4" s="18">
        <v>1</v>
      </c>
      <c r="U4" s="19">
        <v>2</v>
      </c>
      <c r="V4" s="20">
        <v>0</v>
      </c>
      <c r="W4" s="18">
        <v>1</v>
      </c>
    </row>
    <row r="5" spans="2:23" ht="18" customHeight="1" x14ac:dyDescent="0.75">
      <c r="B5" s="22"/>
      <c r="C5" s="231" t="s">
        <v>55</v>
      </c>
      <c r="D5" s="24">
        <v>1</v>
      </c>
      <c r="E5" s="24">
        <v>2</v>
      </c>
      <c r="F5" s="25">
        <v>3</v>
      </c>
      <c r="G5" s="26">
        <v>1</v>
      </c>
      <c r="H5" s="27">
        <v>2</v>
      </c>
      <c r="I5" s="23">
        <v>1</v>
      </c>
      <c r="J5" s="25">
        <v>2</v>
      </c>
      <c r="K5" s="26">
        <v>1</v>
      </c>
      <c r="L5" s="24">
        <v>2</v>
      </c>
      <c r="M5" s="27">
        <v>3</v>
      </c>
      <c r="N5" s="23">
        <v>1</v>
      </c>
      <c r="O5" s="25">
        <v>2</v>
      </c>
      <c r="P5" s="26">
        <v>1</v>
      </c>
      <c r="Q5" s="24">
        <v>2</v>
      </c>
      <c r="R5" s="27">
        <v>3</v>
      </c>
      <c r="S5" s="23">
        <v>1</v>
      </c>
      <c r="T5" s="24">
        <v>2</v>
      </c>
      <c r="U5" s="25">
        <v>3</v>
      </c>
      <c r="V5" s="26">
        <v>1</v>
      </c>
      <c r="W5" s="24">
        <v>2</v>
      </c>
    </row>
    <row r="6" spans="2:23" ht="18" customHeight="1" x14ac:dyDescent="0.75">
      <c r="B6" s="22"/>
      <c r="C6" s="230" t="s">
        <v>56</v>
      </c>
      <c r="D6" s="29">
        <v>2</v>
      </c>
      <c r="E6" s="29">
        <v>3</v>
      </c>
      <c r="F6" s="30">
        <v>4</v>
      </c>
      <c r="G6" s="31">
        <v>2</v>
      </c>
      <c r="H6" s="32">
        <v>3</v>
      </c>
      <c r="I6" s="28">
        <v>2</v>
      </c>
      <c r="J6" s="30">
        <v>3</v>
      </c>
      <c r="K6" s="31">
        <v>2</v>
      </c>
      <c r="L6" s="29">
        <v>3</v>
      </c>
      <c r="M6" s="32">
        <v>4</v>
      </c>
      <c r="N6" s="28">
        <v>2</v>
      </c>
      <c r="O6" s="30">
        <v>3</v>
      </c>
      <c r="P6" s="31">
        <v>2</v>
      </c>
      <c r="Q6" s="29">
        <v>3</v>
      </c>
      <c r="R6" s="32">
        <v>4</v>
      </c>
      <c r="S6" s="28">
        <v>2</v>
      </c>
      <c r="T6" s="29">
        <v>3</v>
      </c>
      <c r="U6" s="30">
        <v>4</v>
      </c>
      <c r="V6" s="31">
        <v>2</v>
      </c>
      <c r="W6" s="29">
        <v>3</v>
      </c>
    </row>
    <row r="7" spans="2:23" ht="26.15" customHeight="1" x14ac:dyDescent="0.75">
      <c r="B7" s="22"/>
      <c r="C7" s="179" t="s">
        <v>57</v>
      </c>
      <c r="D7" s="234"/>
      <c r="E7" s="34"/>
      <c r="F7" s="35"/>
      <c r="G7" s="36"/>
      <c r="H7" s="37"/>
      <c r="I7" s="33"/>
      <c r="J7" s="35"/>
      <c r="K7" s="38"/>
      <c r="L7" s="39"/>
      <c r="M7" s="40"/>
      <c r="N7" s="41"/>
      <c r="O7" s="35"/>
      <c r="P7" s="38"/>
      <c r="Q7" s="34"/>
      <c r="R7" s="37"/>
      <c r="S7" s="33"/>
      <c r="T7" s="34"/>
      <c r="U7" s="35"/>
      <c r="V7" s="36"/>
      <c r="W7" s="233"/>
    </row>
    <row r="8" spans="2:23" ht="26.15" customHeight="1" x14ac:dyDescent="0.75">
      <c r="B8" s="22"/>
      <c r="C8" s="179" t="s">
        <v>58</v>
      </c>
      <c r="D8" s="237"/>
      <c r="E8" s="182"/>
      <c r="F8" s="52"/>
      <c r="G8" s="49"/>
      <c r="H8" s="50"/>
      <c r="I8" s="51"/>
      <c r="J8" s="52"/>
      <c r="K8" s="183"/>
      <c r="L8" s="184"/>
      <c r="M8" s="185"/>
      <c r="N8" s="51"/>
      <c r="O8" s="52"/>
      <c r="P8" s="49"/>
      <c r="Q8" s="182"/>
      <c r="R8" s="50"/>
      <c r="S8" s="51"/>
      <c r="T8" s="182"/>
      <c r="U8" s="52"/>
      <c r="V8" s="49"/>
      <c r="W8" s="236"/>
    </row>
    <row r="9" spans="2:23" ht="17.649999999999999" customHeight="1" x14ac:dyDescent="0.75">
      <c r="B9" s="369" t="s">
        <v>59</v>
      </c>
      <c r="C9" s="232" t="s">
        <v>54</v>
      </c>
      <c r="D9" s="46">
        <v>0</v>
      </c>
      <c r="E9" s="46">
        <v>1</v>
      </c>
      <c r="F9" s="46">
        <v>2</v>
      </c>
      <c r="G9" s="46">
        <v>0</v>
      </c>
      <c r="H9" s="46">
        <v>1</v>
      </c>
      <c r="I9" s="46">
        <v>0</v>
      </c>
      <c r="J9" s="46">
        <v>1</v>
      </c>
      <c r="K9" s="46">
        <v>0</v>
      </c>
      <c r="L9" s="46">
        <v>1</v>
      </c>
      <c r="M9" s="46">
        <v>2</v>
      </c>
      <c r="N9" s="46">
        <v>0</v>
      </c>
      <c r="O9" s="46">
        <v>1</v>
      </c>
      <c r="P9" s="46">
        <v>0</v>
      </c>
      <c r="Q9" s="46">
        <v>1</v>
      </c>
      <c r="R9" s="46">
        <v>2</v>
      </c>
      <c r="S9" s="46">
        <v>0</v>
      </c>
      <c r="T9" s="46">
        <v>1</v>
      </c>
      <c r="U9" s="46">
        <v>2</v>
      </c>
      <c r="V9" s="46">
        <v>0</v>
      </c>
      <c r="W9" s="46">
        <v>1</v>
      </c>
    </row>
    <row r="10" spans="2:23" ht="17.649999999999999" customHeight="1" x14ac:dyDescent="0.75">
      <c r="B10" s="370"/>
      <c r="C10" s="231" t="s">
        <v>55</v>
      </c>
      <c r="D10" s="24">
        <v>1</v>
      </c>
      <c r="E10" s="24">
        <v>2</v>
      </c>
      <c r="F10" s="24">
        <v>3</v>
      </c>
      <c r="G10" s="24">
        <v>1</v>
      </c>
      <c r="H10" s="24">
        <v>2</v>
      </c>
      <c r="I10" s="24">
        <v>1</v>
      </c>
      <c r="J10" s="24">
        <v>2</v>
      </c>
      <c r="K10" s="24">
        <v>1</v>
      </c>
      <c r="L10" s="24">
        <v>2</v>
      </c>
      <c r="M10" s="24">
        <v>3</v>
      </c>
      <c r="N10" s="24">
        <v>1</v>
      </c>
      <c r="O10" s="24">
        <v>2</v>
      </c>
      <c r="P10" s="24">
        <v>1</v>
      </c>
      <c r="Q10" s="24">
        <v>2</v>
      </c>
      <c r="R10" s="24">
        <v>3</v>
      </c>
      <c r="S10" s="24">
        <v>1</v>
      </c>
      <c r="T10" s="24">
        <v>2</v>
      </c>
      <c r="U10" s="24">
        <v>3</v>
      </c>
      <c r="V10" s="24">
        <v>1</v>
      </c>
      <c r="W10" s="24">
        <v>2</v>
      </c>
    </row>
    <row r="11" spans="2:23" ht="17.649999999999999" customHeight="1" x14ac:dyDescent="0.75">
      <c r="B11" s="48"/>
      <c r="C11" s="230" t="s">
        <v>56</v>
      </c>
      <c r="D11" s="29">
        <v>2</v>
      </c>
      <c r="E11" s="29">
        <v>3</v>
      </c>
      <c r="F11" s="29">
        <v>4</v>
      </c>
      <c r="G11" s="29">
        <v>2</v>
      </c>
      <c r="H11" s="29">
        <v>3</v>
      </c>
      <c r="I11" s="29">
        <v>2</v>
      </c>
      <c r="J11" s="29">
        <v>3</v>
      </c>
      <c r="K11" s="29">
        <v>2</v>
      </c>
      <c r="L11" s="29">
        <v>3</v>
      </c>
      <c r="M11" s="29">
        <v>4</v>
      </c>
      <c r="N11" s="29">
        <v>2</v>
      </c>
      <c r="O11" s="29">
        <v>3</v>
      </c>
      <c r="P11" s="29">
        <v>2</v>
      </c>
      <c r="Q11" s="29">
        <v>3</v>
      </c>
      <c r="R11" s="29">
        <v>4</v>
      </c>
      <c r="S11" s="29">
        <v>2</v>
      </c>
      <c r="T11" s="29">
        <v>3</v>
      </c>
      <c r="U11" s="29">
        <v>4</v>
      </c>
      <c r="V11" s="29">
        <v>2</v>
      </c>
      <c r="W11" s="29">
        <v>3</v>
      </c>
    </row>
    <row r="12" spans="2:23" ht="52.75" customHeight="1" x14ac:dyDescent="0.75">
      <c r="B12" s="48"/>
      <c r="C12" s="235" t="s">
        <v>60</v>
      </c>
      <c r="D12" s="234"/>
      <c r="E12" s="34"/>
      <c r="F12" s="35"/>
      <c r="G12" s="36"/>
      <c r="H12" s="37"/>
      <c r="I12" s="33"/>
      <c r="J12" s="35"/>
      <c r="K12" s="43"/>
      <c r="L12" s="44"/>
      <c r="M12" s="45"/>
      <c r="N12" s="33"/>
      <c r="O12" s="42"/>
      <c r="P12" s="36"/>
      <c r="Q12" s="34"/>
      <c r="R12" s="37"/>
      <c r="S12" s="33"/>
      <c r="T12" s="34"/>
      <c r="U12" s="35"/>
      <c r="V12" s="36"/>
      <c r="W12" s="233"/>
    </row>
    <row r="13" spans="2:23" ht="30" customHeight="1" x14ac:dyDescent="0.75">
      <c r="B13" s="48"/>
      <c r="C13" s="235" t="s">
        <v>61</v>
      </c>
      <c r="D13" s="234"/>
      <c r="E13" s="34"/>
      <c r="F13" s="35"/>
      <c r="G13" s="36"/>
      <c r="H13" s="37"/>
      <c r="I13" s="33"/>
      <c r="J13" s="35"/>
      <c r="K13" s="43"/>
      <c r="L13" s="44"/>
      <c r="M13" s="45"/>
      <c r="N13" s="33"/>
      <c r="O13" s="42"/>
      <c r="P13" s="36"/>
      <c r="Q13" s="34"/>
      <c r="R13" s="37"/>
      <c r="S13" s="33"/>
      <c r="T13" s="34"/>
      <c r="U13" s="35"/>
      <c r="V13" s="36"/>
      <c r="W13" s="233"/>
    </row>
    <row r="14" spans="2:23" ht="17.649999999999999" customHeight="1" x14ac:dyDescent="0.75">
      <c r="B14" s="53" t="s">
        <v>62</v>
      </c>
      <c r="C14" s="232" t="s">
        <v>54</v>
      </c>
      <c r="D14" s="46">
        <v>0</v>
      </c>
      <c r="E14" s="46">
        <v>1</v>
      </c>
      <c r="F14" s="46">
        <v>2</v>
      </c>
      <c r="G14" s="46">
        <v>0</v>
      </c>
      <c r="H14" s="46">
        <v>1</v>
      </c>
      <c r="I14" s="46">
        <v>0</v>
      </c>
      <c r="J14" s="46">
        <v>1</v>
      </c>
      <c r="K14" s="46">
        <v>0</v>
      </c>
      <c r="L14" s="46">
        <v>1</v>
      </c>
      <c r="M14" s="46">
        <v>2</v>
      </c>
      <c r="N14" s="46">
        <v>0</v>
      </c>
      <c r="O14" s="46">
        <v>1</v>
      </c>
      <c r="P14" s="46">
        <v>0</v>
      </c>
      <c r="Q14" s="46">
        <v>1</v>
      </c>
      <c r="R14" s="46">
        <v>2</v>
      </c>
      <c r="S14" s="46">
        <v>0</v>
      </c>
      <c r="T14" s="46">
        <v>1</v>
      </c>
      <c r="U14" s="46">
        <v>2</v>
      </c>
      <c r="V14" s="46">
        <v>0</v>
      </c>
      <c r="W14" s="46">
        <v>1</v>
      </c>
    </row>
    <row r="15" spans="2:23" ht="17.649999999999999" customHeight="1" x14ac:dyDescent="0.75">
      <c r="B15" s="54"/>
      <c r="C15" s="231" t="s">
        <v>55</v>
      </c>
      <c r="D15" s="24">
        <v>1</v>
      </c>
      <c r="E15" s="24">
        <v>2</v>
      </c>
      <c r="F15" s="24">
        <v>3</v>
      </c>
      <c r="G15" s="24">
        <v>1</v>
      </c>
      <c r="H15" s="24">
        <v>2</v>
      </c>
      <c r="I15" s="24">
        <v>1</v>
      </c>
      <c r="J15" s="24">
        <v>2</v>
      </c>
      <c r="K15" s="24">
        <v>1</v>
      </c>
      <c r="L15" s="24">
        <v>2</v>
      </c>
      <c r="M15" s="24">
        <v>3</v>
      </c>
      <c r="N15" s="24">
        <v>1</v>
      </c>
      <c r="O15" s="24">
        <v>2</v>
      </c>
      <c r="P15" s="24">
        <v>1</v>
      </c>
      <c r="Q15" s="24">
        <v>2</v>
      </c>
      <c r="R15" s="24">
        <v>3</v>
      </c>
      <c r="S15" s="24">
        <v>1</v>
      </c>
      <c r="T15" s="24">
        <v>2</v>
      </c>
      <c r="U15" s="24">
        <v>3</v>
      </c>
      <c r="V15" s="24">
        <v>1</v>
      </c>
      <c r="W15" s="24">
        <v>2</v>
      </c>
    </row>
    <row r="16" spans="2:23" ht="17.649999999999999" customHeight="1" x14ac:dyDescent="0.75">
      <c r="B16" s="54"/>
      <c r="C16" s="230" t="s">
        <v>56</v>
      </c>
      <c r="D16" s="29">
        <v>2</v>
      </c>
      <c r="E16" s="29">
        <v>3</v>
      </c>
      <c r="F16" s="29">
        <v>4</v>
      </c>
      <c r="G16" s="29">
        <v>2</v>
      </c>
      <c r="H16" s="29">
        <v>3</v>
      </c>
      <c r="I16" s="29">
        <v>2</v>
      </c>
      <c r="J16" s="29">
        <v>3</v>
      </c>
      <c r="K16" s="29">
        <v>2</v>
      </c>
      <c r="L16" s="29">
        <v>3</v>
      </c>
      <c r="M16" s="29">
        <v>4</v>
      </c>
      <c r="N16" s="29">
        <v>2</v>
      </c>
      <c r="O16" s="29">
        <v>3</v>
      </c>
      <c r="P16" s="29">
        <v>2</v>
      </c>
      <c r="Q16" s="29">
        <v>3</v>
      </c>
      <c r="R16" s="29">
        <v>4</v>
      </c>
      <c r="S16" s="29">
        <v>2</v>
      </c>
      <c r="T16" s="29">
        <v>3</v>
      </c>
      <c r="U16" s="29">
        <v>4</v>
      </c>
      <c r="V16" s="29">
        <v>2</v>
      </c>
      <c r="W16" s="29">
        <v>3</v>
      </c>
    </row>
    <row r="17" spans="2:23" ht="81" customHeight="1" x14ac:dyDescent="0.75">
      <c r="B17" s="54"/>
      <c r="C17" s="179" t="s">
        <v>63</v>
      </c>
      <c r="D17" s="229"/>
      <c r="E17" s="190"/>
      <c r="F17" s="191"/>
      <c r="G17" s="189"/>
      <c r="H17" s="191"/>
      <c r="I17" s="189"/>
      <c r="J17" s="191"/>
      <c r="K17" s="189"/>
      <c r="L17" s="190"/>
      <c r="M17" s="191"/>
      <c r="N17" s="189"/>
      <c r="O17" s="191"/>
      <c r="P17" s="189"/>
      <c r="Q17" s="190"/>
      <c r="R17" s="191"/>
      <c r="S17" s="189"/>
      <c r="T17" s="190"/>
      <c r="U17" s="191"/>
      <c r="V17" s="189"/>
      <c r="W17" s="228"/>
    </row>
    <row r="18" spans="2:23" ht="26.15" customHeight="1" x14ac:dyDescent="0.75">
      <c r="B18" s="55"/>
      <c r="C18" s="136" t="s">
        <v>64</v>
      </c>
      <c r="D18" s="227"/>
      <c r="E18" s="221"/>
      <c r="F18" s="188"/>
      <c r="G18" s="220"/>
      <c r="H18" s="226"/>
      <c r="I18" s="222"/>
      <c r="J18" s="188"/>
      <c r="K18" s="225"/>
      <c r="L18" s="224"/>
      <c r="M18" s="223"/>
      <c r="N18" s="222"/>
      <c r="O18" s="188"/>
      <c r="P18" s="220"/>
      <c r="Q18" s="221"/>
      <c r="R18" s="223"/>
      <c r="S18" s="222"/>
      <c r="T18" s="221"/>
      <c r="U18" s="188"/>
      <c r="V18" s="220"/>
      <c r="W18" s="219"/>
    </row>
    <row r="19" spans="2:23" x14ac:dyDescent="0.75">
      <c r="D19"/>
      <c r="E19"/>
      <c r="F19"/>
      <c r="G19"/>
      <c r="H19"/>
      <c r="I19"/>
      <c r="J19"/>
      <c r="N19"/>
      <c r="O19"/>
      <c r="P19"/>
      <c r="Q19"/>
      <c r="R19"/>
      <c r="S19"/>
      <c r="T19"/>
      <c r="U19"/>
      <c r="V19"/>
      <c r="W19"/>
    </row>
  </sheetData>
  <mergeCells count="10">
    <mergeCell ref="P2:R2"/>
    <mergeCell ref="S2:U2"/>
    <mergeCell ref="V2:W2"/>
    <mergeCell ref="B9:B10"/>
    <mergeCell ref="B2:C2"/>
    <mergeCell ref="D2:F2"/>
    <mergeCell ref="G2:H2"/>
    <mergeCell ref="I2:J2"/>
    <mergeCell ref="K2:M2"/>
    <mergeCell ref="N2:O2"/>
  </mergeCells>
  <conditionalFormatting sqref="D17:D18">
    <cfRule type="cellIs" dxfId="30" priority="14" operator="equal">
      <formula>"-"</formula>
    </cfRule>
  </conditionalFormatting>
  <conditionalFormatting sqref="D12:J13">
    <cfRule type="cellIs" dxfId="29" priority="2" operator="equal">
      <formula>"-"</formula>
    </cfRule>
  </conditionalFormatting>
  <conditionalFormatting sqref="D3:W3">
    <cfRule type="cellIs" dxfId="28" priority="11" operator="equal">
      <formula>"-"</formula>
    </cfRule>
  </conditionalFormatting>
  <conditionalFormatting sqref="K17">
    <cfRule type="cellIs" dxfId="27" priority="6" operator="equal">
      <formula>"-"</formula>
    </cfRule>
  </conditionalFormatting>
  <conditionalFormatting sqref="N12:W13">
    <cfRule type="cellIs" dxfId="26" priority="1" operator="equal">
      <formula>"-"</formula>
    </cfRule>
  </conditionalFormatting>
  <conditionalFormatting sqref="O7">
    <cfRule type="cellIs" dxfId="25" priority="10" operator="equal">
      <formula>"-"</formula>
    </cfRule>
  </conditionalFormatting>
  <conditionalFormatting sqref="P17:P18">
    <cfRule type="cellIs" dxfId="24" priority="5" operator="equal">
      <formula>"-"</formula>
    </cfRule>
  </conditionalFormatting>
  <conditionalFormatting sqref="Q7:U7 D7:J8 V7:W8 N8:U8 N18">
    <cfRule type="cellIs" dxfId="23" priority="15" operator="equal">
      <formula>"-"</formula>
    </cfRule>
  </conditionalFormatting>
  <conditionalFormatting sqref="S17:S18">
    <cfRule type="cellIs" dxfId="22" priority="4" operator="equal">
      <formula>"-"</formula>
    </cfRule>
  </conditionalFormatting>
  <pageMargins left="0.70866141732283472" right="0.70866141732283472" top="0.78740157480314965" bottom="0.78740157480314965" header="0.31496062992125984" footer="0.31496062992125984"/>
  <pageSetup paperSize="8" scale="59" orientation="landscape" r:id="rId1"/>
  <headerFooter>
    <oddHeader>&amp;R&amp;"Calibri"&amp;10&amp;K000000 Internal Use&amp;1#_x000D_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B1:Y137"/>
  <sheetViews>
    <sheetView topLeftCell="C1" workbookViewId="0"/>
  </sheetViews>
  <sheetFormatPr baseColWidth="10" defaultColWidth="4.36328125" defaultRowHeight="18" customHeight="1" x14ac:dyDescent="0.75"/>
  <cols>
    <col min="1" max="1" width="1.7265625" style="2" customWidth="1"/>
    <col min="2" max="2" width="24.54296875" customWidth="1"/>
    <col min="3" max="3" width="105.81640625" style="2" customWidth="1"/>
    <col min="4" max="14" width="7.54296875" style="2" customWidth="1"/>
    <col min="15" max="15" width="4.36328125" style="2"/>
    <col min="16" max="16" width="24.81640625" style="2" customWidth="1"/>
    <col min="17" max="17" width="106.08984375" style="2" customWidth="1"/>
    <col min="18" max="23" width="7.54296875" style="2" customWidth="1"/>
    <col min="24" max="16384" width="4.36328125" style="2"/>
  </cols>
  <sheetData>
    <row r="1" spans="2:25" ht="54" customHeight="1" thickBot="1" x14ac:dyDescent="1.25">
      <c r="B1" s="4" t="s">
        <v>65</v>
      </c>
      <c r="C1" s="1"/>
      <c r="E1" s="2" t="s">
        <v>66</v>
      </c>
      <c r="P1" s="245" t="s">
        <v>67</v>
      </c>
      <c r="Q1" s="1"/>
    </row>
    <row r="2" spans="2:25" ht="17.25" customHeight="1" x14ac:dyDescent="0.75">
      <c r="B2" s="415" t="s">
        <v>47</v>
      </c>
      <c r="C2" s="442" t="s">
        <v>68</v>
      </c>
      <c r="D2" s="418" t="s">
        <v>36</v>
      </c>
      <c r="E2" s="419"/>
      <c r="F2" s="419"/>
      <c r="G2" s="419"/>
      <c r="H2" s="420"/>
      <c r="I2" s="418" t="s">
        <v>69</v>
      </c>
      <c r="J2" s="420"/>
      <c r="K2" s="418" t="s">
        <v>34</v>
      </c>
      <c r="L2" s="419"/>
      <c r="M2" s="419"/>
      <c r="N2" s="420"/>
      <c r="P2" s="389" t="s">
        <v>47</v>
      </c>
      <c r="Q2" s="383" t="s">
        <v>48</v>
      </c>
      <c r="R2" s="385" t="s">
        <v>49</v>
      </c>
      <c r="S2" s="386"/>
      <c r="T2" s="386" t="s">
        <v>50</v>
      </c>
      <c r="U2" s="386"/>
      <c r="V2" s="399" t="s">
        <v>51</v>
      </c>
      <c r="W2" s="400"/>
    </row>
    <row r="3" spans="2:25" ht="17.25" customHeight="1" x14ac:dyDescent="0.75">
      <c r="B3" s="382"/>
      <c r="C3" s="437"/>
      <c r="D3" s="57" t="s">
        <v>15</v>
      </c>
      <c r="E3" s="58" t="s">
        <v>21</v>
      </c>
      <c r="F3" s="59" t="s">
        <v>27</v>
      </c>
      <c r="G3" s="60" t="s">
        <v>31</v>
      </c>
      <c r="H3" s="61" t="s">
        <v>35</v>
      </c>
      <c r="I3" s="57" t="s">
        <v>17</v>
      </c>
      <c r="J3" s="62" t="s">
        <v>23</v>
      </c>
      <c r="K3" s="63" t="s">
        <v>19</v>
      </c>
      <c r="L3" s="64" t="s">
        <v>25</v>
      </c>
      <c r="M3" s="64" t="s">
        <v>29</v>
      </c>
      <c r="N3" s="62" t="s">
        <v>33</v>
      </c>
      <c r="P3" s="390"/>
      <c r="Q3" s="384"/>
      <c r="R3" s="387"/>
      <c r="S3" s="388"/>
      <c r="T3" s="388"/>
      <c r="U3" s="388"/>
      <c r="V3" s="401"/>
      <c r="W3" s="402"/>
    </row>
    <row r="4" spans="2:25" ht="26.9" customHeight="1" x14ac:dyDescent="0.75">
      <c r="B4" s="412" t="s">
        <v>70</v>
      </c>
      <c r="C4" s="427" t="s">
        <v>71</v>
      </c>
      <c r="D4" s="65">
        <v>1</v>
      </c>
      <c r="E4" s="66"/>
      <c r="F4" s="66"/>
      <c r="G4" s="66"/>
      <c r="H4" s="67"/>
      <c r="I4" s="68"/>
      <c r="J4" s="67"/>
      <c r="K4" s="68"/>
      <c r="L4" s="66"/>
      <c r="M4" s="66"/>
      <c r="N4" s="67"/>
      <c r="P4" s="105" t="s">
        <v>72</v>
      </c>
      <c r="Q4" s="244" t="s">
        <v>54</v>
      </c>
      <c r="R4" s="268">
        <v>0</v>
      </c>
      <c r="S4" s="267"/>
      <c r="T4" s="267">
        <v>1</v>
      </c>
      <c r="U4" s="267"/>
      <c r="V4" s="267">
        <v>2</v>
      </c>
      <c r="W4" s="266"/>
    </row>
    <row r="5" spans="2:25" ht="26.9" customHeight="1" x14ac:dyDescent="0.75">
      <c r="B5" s="413"/>
      <c r="C5" s="435"/>
      <c r="D5" s="69"/>
      <c r="E5" s="70">
        <v>2</v>
      </c>
      <c r="F5" s="71"/>
      <c r="G5" s="71"/>
      <c r="H5" s="72"/>
      <c r="I5" s="73"/>
      <c r="J5" s="72"/>
      <c r="K5" s="73"/>
      <c r="L5" s="71"/>
      <c r="M5" s="71"/>
      <c r="N5" s="72"/>
      <c r="P5" s="113"/>
      <c r="Q5" s="273" t="s">
        <v>55</v>
      </c>
      <c r="R5" s="274">
        <v>1</v>
      </c>
      <c r="S5" s="273"/>
      <c r="T5" s="273">
        <v>2</v>
      </c>
      <c r="U5" s="273"/>
      <c r="V5" s="273">
        <v>3</v>
      </c>
      <c r="W5" s="272"/>
    </row>
    <row r="6" spans="2:25" ht="26.9" customHeight="1" x14ac:dyDescent="0.75">
      <c r="B6" s="413"/>
      <c r="C6" s="434"/>
      <c r="D6" s="69"/>
      <c r="E6" s="74" t="s">
        <v>8</v>
      </c>
      <c r="F6" s="74">
        <v>3</v>
      </c>
      <c r="G6" s="71"/>
      <c r="H6" s="72"/>
      <c r="I6" s="73"/>
      <c r="J6" s="72"/>
      <c r="K6" s="73"/>
      <c r="L6" s="71"/>
      <c r="M6" s="71"/>
      <c r="N6" s="72"/>
      <c r="P6" s="113"/>
      <c r="Q6" s="279" t="s">
        <v>56</v>
      </c>
      <c r="R6" s="270">
        <v>2</v>
      </c>
      <c r="S6" s="278"/>
      <c r="T6" s="278">
        <v>3</v>
      </c>
      <c r="U6" s="278"/>
      <c r="V6" s="278">
        <v>4</v>
      </c>
      <c r="W6" s="269"/>
    </row>
    <row r="7" spans="2:25" ht="26.9" customHeight="1" x14ac:dyDescent="0.75">
      <c r="B7" s="413"/>
      <c r="C7" s="441" t="s">
        <v>73</v>
      </c>
      <c r="D7" s="75">
        <v>1</v>
      </c>
      <c r="E7" s="71"/>
      <c r="F7" s="71"/>
      <c r="G7" s="71"/>
      <c r="H7" s="72"/>
      <c r="I7" s="73"/>
      <c r="J7" s="72"/>
      <c r="K7" s="73"/>
      <c r="L7" s="71"/>
      <c r="M7" s="71"/>
      <c r="N7" s="72"/>
      <c r="P7" s="113" t="s">
        <v>200</v>
      </c>
      <c r="Q7" s="376" t="s">
        <v>74</v>
      </c>
      <c r="R7" s="265"/>
      <c r="S7" s="264"/>
      <c r="T7" s="263"/>
      <c r="U7" s="264"/>
      <c r="V7" s="263"/>
      <c r="W7" s="262"/>
    </row>
    <row r="8" spans="2:25" ht="26.9" customHeight="1" x14ac:dyDescent="0.75">
      <c r="B8" s="413"/>
      <c r="C8" s="435"/>
      <c r="D8" s="69"/>
      <c r="E8" s="70">
        <v>2</v>
      </c>
      <c r="F8" s="71"/>
      <c r="G8" s="71"/>
      <c r="H8" s="72"/>
      <c r="I8" s="73"/>
      <c r="J8" s="72"/>
      <c r="K8" s="73"/>
      <c r="L8" s="71"/>
      <c r="M8" s="71"/>
      <c r="N8" s="72"/>
      <c r="P8" s="113"/>
      <c r="Q8" s="377"/>
      <c r="R8" s="265"/>
      <c r="S8" s="264"/>
      <c r="T8" s="263"/>
      <c r="U8" s="264"/>
      <c r="V8" s="263"/>
      <c r="W8" s="262"/>
    </row>
    <row r="9" spans="2:25" ht="26.9" customHeight="1" x14ac:dyDescent="0.75">
      <c r="B9" s="413"/>
      <c r="C9" s="434"/>
      <c r="D9" s="69"/>
      <c r="E9" s="74" t="s">
        <v>8</v>
      </c>
      <c r="F9" s="74">
        <v>3</v>
      </c>
      <c r="G9" s="71"/>
      <c r="H9" s="72"/>
      <c r="I9" s="73"/>
      <c r="J9" s="72"/>
      <c r="K9" s="73"/>
      <c r="L9" s="71"/>
      <c r="M9" s="71"/>
      <c r="N9" s="72"/>
      <c r="P9" s="113" t="s">
        <v>194</v>
      </c>
      <c r="Q9" s="376" t="s">
        <v>75</v>
      </c>
      <c r="R9" s="265"/>
      <c r="S9" s="264"/>
      <c r="T9" s="263"/>
      <c r="U9" s="264"/>
      <c r="V9" s="263"/>
      <c r="W9" s="262"/>
    </row>
    <row r="10" spans="2:25" ht="26.9" customHeight="1" x14ac:dyDescent="0.75">
      <c r="B10" s="413"/>
      <c r="C10" s="441" t="s">
        <v>76</v>
      </c>
      <c r="D10" s="75">
        <v>1</v>
      </c>
      <c r="E10" s="71"/>
      <c r="F10" s="71"/>
      <c r="G10" s="71"/>
      <c r="H10" s="72"/>
      <c r="I10" s="76"/>
      <c r="J10" s="77"/>
      <c r="K10" s="76"/>
      <c r="L10" s="78"/>
      <c r="M10" s="78"/>
      <c r="N10" s="77"/>
      <c r="P10" s="113"/>
      <c r="Q10" s="377"/>
      <c r="R10" s="265"/>
      <c r="S10" s="264"/>
      <c r="T10" s="263"/>
      <c r="U10" s="264"/>
      <c r="V10" s="263"/>
      <c r="W10" s="262"/>
    </row>
    <row r="11" spans="2:25" ht="26.9" customHeight="1" x14ac:dyDescent="0.75">
      <c r="B11" s="413"/>
      <c r="C11" s="435"/>
      <c r="D11" s="79"/>
      <c r="E11" s="70" t="s">
        <v>8</v>
      </c>
      <c r="F11" s="70">
        <v>2</v>
      </c>
      <c r="G11" s="71"/>
      <c r="H11" s="72"/>
      <c r="I11" s="76"/>
      <c r="J11" s="77"/>
      <c r="K11" s="76"/>
      <c r="L11" s="78"/>
      <c r="M11" s="78"/>
      <c r="N11" s="77"/>
      <c r="P11" s="113" t="s">
        <v>36</v>
      </c>
      <c r="Q11" s="376" t="s">
        <v>77</v>
      </c>
      <c r="R11" s="265"/>
      <c r="S11" s="264"/>
      <c r="T11" s="263"/>
      <c r="U11" s="264"/>
      <c r="V11" s="263"/>
      <c r="W11" s="262"/>
    </row>
    <row r="12" spans="2:25" ht="26.9" customHeight="1" x14ac:dyDescent="0.75">
      <c r="B12" s="413"/>
      <c r="C12" s="428"/>
      <c r="D12" s="80"/>
      <c r="E12" s="81"/>
      <c r="F12" s="82" t="s">
        <v>8</v>
      </c>
      <c r="G12" s="81"/>
      <c r="H12" s="83"/>
      <c r="I12" s="84"/>
      <c r="J12" s="85"/>
      <c r="K12" s="84"/>
      <c r="L12" s="86"/>
      <c r="M12" s="86"/>
      <c r="N12" s="85"/>
      <c r="P12" s="113"/>
      <c r="Q12" s="377"/>
      <c r="R12" s="265"/>
      <c r="S12" s="264"/>
      <c r="T12" s="263"/>
      <c r="U12" s="264"/>
      <c r="V12" s="263"/>
      <c r="W12" s="262"/>
    </row>
    <row r="13" spans="2:25" ht="26.9" customHeight="1" x14ac:dyDescent="0.75">
      <c r="B13" s="412" t="s">
        <v>78</v>
      </c>
      <c r="C13" s="427" t="s">
        <v>79</v>
      </c>
      <c r="D13" s="87"/>
      <c r="E13" s="88"/>
      <c r="F13" s="88"/>
      <c r="G13" s="88"/>
      <c r="H13" s="89"/>
      <c r="I13" s="87"/>
      <c r="J13" s="89"/>
      <c r="K13" s="90">
        <v>1</v>
      </c>
      <c r="L13" s="88"/>
      <c r="M13" s="88"/>
      <c r="N13" s="89"/>
      <c r="P13" s="113" t="s">
        <v>194</v>
      </c>
      <c r="Q13" s="376" t="s">
        <v>80</v>
      </c>
      <c r="R13" s="265"/>
      <c r="S13" s="264"/>
      <c r="T13" s="263"/>
      <c r="U13" s="264"/>
      <c r="V13" s="263"/>
      <c r="W13" s="262"/>
    </row>
    <row r="14" spans="2:25" ht="26.9" customHeight="1" x14ac:dyDescent="0.75">
      <c r="B14" s="413"/>
      <c r="C14" s="434"/>
      <c r="D14" s="76"/>
      <c r="E14" s="78"/>
      <c r="F14" s="78"/>
      <c r="G14" s="78"/>
      <c r="H14" s="77"/>
      <c r="I14" s="76"/>
      <c r="J14" s="77"/>
      <c r="K14" s="76"/>
      <c r="L14" s="78"/>
      <c r="M14" s="70">
        <v>2</v>
      </c>
      <c r="N14" s="77"/>
      <c r="P14" s="113"/>
      <c r="Q14" s="377"/>
      <c r="R14" s="265"/>
      <c r="S14" s="264"/>
      <c r="T14" s="263"/>
      <c r="U14" s="264"/>
      <c r="V14" s="263"/>
      <c r="W14" s="262"/>
    </row>
    <row r="15" spans="2:25" ht="26.9" customHeight="1" x14ac:dyDescent="0.75">
      <c r="B15" s="413"/>
      <c r="C15" s="435" t="s">
        <v>81</v>
      </c>
      <c r="D15" s="76"/>
      <c r="E15" s="78"/>
      <c r="F15" s="78"/>
      <c r="G15" s="78"/>
      <c r="H15" s="77"/>
      <c r="I15" s="76"/>
      <c r="J15" s="91">
        <v>1</v>
      </c>
      <c r="K15" s="76"/>
      <c r="L15" s="78"/>
      <c r="M15" s="78"/>
      <c r="N15" s="77"/>
      <c r="P15" s="113" t="s">
        <v>36</v>
      </c>
      <c r="Q15" s="376" t="s">
        <v>82</v>
      </c>
      <c r="R15" s="256"/>
      <c r="S15" s="255"/>
      <c r="T15" s="254"/>
      <c r="U15" s="187"/>
      <c r="V15" s="187"/>
      <c r="W15" s="253"/>
    </row>
    <row r="16" spans="2:25" ht="26.9" customHeight="1" thickBot="1" x14ac:dyDescent="0.9">
      <c r="B16" s="414"/>
      <c r="C16" s="428"/>
      <c r="D16" s="84"/>
      <c r="E16" s="86"/>
      <c r="F16" s="86"/>
      <c r="G16" s="86"/>
      <c r="H16" s="85"/>
      <c r="I16" s="84"/>
      <c r="J16" s="92" t="s">
        <v>8</v>
      </c>
      <c r="K16" s="84"/>
      <c r="L16" s="86"/>
      <c r="M16" s="86"/>
      <c r="N16" s="85"/>
      <c r="P16" s="121"/>
      <c r="Q16" s="377"/>
      <c r="R16" s="250"/>
      <c r="S16" s="249"/>
      <c r="T16" s="248"/>
      <c r="U16" s="247"/>
      <c r="V16" s="247"/>
      <c r="W16" s="246"/>
      <c r="Y16" s="93"/>
    </row>
    <row r="17" spans="2:23" ht="26.9" customHeight="1" x14ac:dyDescent="0.75">
      <c r="B17" s="412" t="s">
        <v>46</v>
      </c>
      <c r="C17" s="380" t="s">
        <v>83</v>
      </c>
      <c r="D17" s="90">
        <v>1</v>
      </c>
      <c r="E17" s="94"/>
      <c r="F17" s="94"/>
      <c r="G17" s="94"/>
      <c r="H17" s="95"/>
      <c r="I17" s="87"/>
      <c r="J17" s="89"/>
      <c r="K17" s="87"/>
      <c r="L17" s="88"/>
      <c r="M17" s="88"/>
      <c r="N17" s="89"/>
    </row>
    <row r="18" spans="2:23" ht="26.9" customHeight="1" x14ac:dyDescent="0.75">
      <c r="B18" s="413"/>
      <c r="C18" s="396"/>
      <c r="D18" s="69"/>
      <c r="E18" s="70" t="s">
        <v>8</v>
      </c>
      <c r="F18" s="70">
        <v>2</v>
      </c>
      <c r="G18" s="71"/>
      <c r="H18" s="72"/>
      <c r="I18" s="96"/>
      <c r="J18" s="77"/>
      <c r="K18" s="76"/>
      <c r="L18" s="78"/>
      <c r="M18" s="78"/>
      <c r="N18" s="77"/>
    </row>
    <row r="19" spans="2:23" ht="26.9" customHeight="1" thickBot="1" x14ac:dyDescent="0.9">
      <c r="B19" s="414"/>
      <c r="C19" s="379"/>
      <c r="D19" s="97"/>
      <c r="E19" s="98" t="s">
        <v>8</v>
      </c>
      <c r="F19" s="99"/>
      <c r="G19" s="99"/>
      <c r="H19" s="100">
        <v>3</v>
      </c>
      <c r="I19" s="101"/>
      <c r="J19" s="102"/>
      <c r="K19" s="101"/>
      <c r="L19" s="103"/>
      <c r="M19" s="103"/>
      <c r="N19" s="104"/>
    </row>
    <row r="20" spans="2:23" ht="55.5" customHeight="1" thickBot="1" x14ac:dyDescent="1.25">
      <c r="B20" s="4" t="s">
        <v>84</v>
      </c>
      <c r="C20" s="289"/>
      <c r="P20" s="245" t="s">
        <v>85</v>
      </c>
    </row>
    <row r="21" spans="2:23" ht="18" customHeight="1" x14ac:dyDescent="0.75">
      <c r="B21" s="415" t="s">
        <v>47</v>
      </c>
      <c r="C21" s="436" t="s">
        <v>68</v>
      </c>
      <c r="D21" s="438" t="s">
        <v>36</v>
      </c>
      <c r="E21" s="439"/>
      <c r="F21" s="439"/>
      <c r="G21" s="439"/>
      <c r="H21" s="440"/>
      <c r="I21" s="418" t="s">
        <v>69</v>
      </c>
      <c r="J21" s="420"/>
      <c r="K21" s="418" t="s">
        <v>34</v>
      </c>
      <c r="L21" s="419"/>
      <c r="M21" s="419"/>
      <c r="N21" s="420"/>
      <c r="P21" s="389" t="s">
        <v>47</v>
      </c>
      <c r="Q21" s="383" t="s">
        <v>48</v>
      </c>
      <c r="R21" s="385" t="s">
        <v>49</v>
      </c>
      <c r="S21" s="386"/>
      <c r="T21" s="386" t="s">
        <v>50</v>
      </c>
      <c r="U21" s="386"/>
      <c r="V21" s="399" t="s">
        <v>51</v>
      </c>
      <c r="W21" s="400"/>
    </row>
    <row r="22" spans="2:23" ht="18" customHeight="1" x14ac:dyDescent="0.75">
      <c r="B22" s="382"/>
      <c r="C22" s="437"/>
      <c r="D22" s="57" t="s">
        <v>15</v>
      </c>
      <c r="E22" s="58" t="s">
        <v>21</v>
      </c>
      <c r="F22" s="59" t="s">
        <v>27</v>
      </c>
      <c r="G22" s="60" t="s">
        <v>31</v>
      </c>
      <c r="H22" s="61" t="s">
        <v>35</v>
      </c>
      <c r="I22" s="57" t="s">
        <v>17</v>
      </c>
      <c r="J22" s="62" t="s">
        <v>23</v>
      </c>
      <c r="K22" s="63" t="s">
        <v>19</v>
      </c>
      <c r="L22" s="64" t="s">
        <v>25</v>
      </c>
      <c r="M22" s="64" t="s">
        <v>29</v>
      </c>
      <c r="N22" s="62" t="s">
        <v>33</v>
      </c>
      <c r="P22" s="390"/>
      <c r="Q22" s="384"/>
      <c r="R22" s="387"/>
      <c r="S22" s="388"/>
      <c r="T22" s="388"/>
      <c r="U22" s="388"/>
      <c r="V22" s="401"/>
      <c r="W22" s="402"/>
    </row>
    <row r="23" spans="2:23" ht="27" customHeight="1" x14ac:dyDescent="0.75">
      <c r="B23" s="105" t="s">
        <v>86</v>
      </c>
      <c r="C23" s="441" t="s">
        <v>87</v>
      </c>
      <c r="D23" s="106">
        <v>1</v>
      </c>
      <c r="E23" s="107"/>
      <c r="F23" s="108"/>
      <c r="G23" s="108"/>
      <c r="H23" s="109"/>
      <c r="I23" s="110"/>
      <c r="J23" s="111"/>
      <c r="K23" s="110"/>
      <c r="L23" s="107"/>
      <c r="M23" s="112">
        <v>1</v>
      </c>
      <c r="N23" s="111"/>
      <c r="P23" s="105" t="s">
        <v>86</v>
      </c>
      <c r="Q23" s="244" t="s">
        <v>54</v>
      </c>
      <c r="R23" s="268">
        <v>0</v>
      </c>
      <c r="S23" s="267"/>
      <c r="T23" s="267">
        <v>1</v>
      </c>
      <c r="U23" s="267"/>
      <c r="V23" s="267">
        <v>2</v>
      </c>
      <c r="W23" s="266"/>
    </row>
    <row r="24" spans="2:23" ht="27" customHeight="1" x14ac:dyDescent="0.75">
      <c r="B24" s="113"/>
      <c r="C24" s="435"/>
      <c r="D24" s="114"/>
      <c r="E24" s="115"/>
      <c r="F24" s="115"/>
      <c r="G24" s="78"/>
      <c r="H24" s="77"/>
      <c r="I24" s="96"/>
      <c r="J24" s="77"/>
      <c r="K24" s="76"/>
      <c r="L24" s="78"/>
      <c r="M24" s="78"/>
      <c r="N24" s="116">
        <v>2</v>
      </c>
      <c r="P24" s="113"/>
      <c r="Q24" s="273" t="s">
        <v>55</v>
      </c>
      <c r="R24" s="277">
        <v>1</v>
      </c>
      <c r="S24" s="276"/>
      <c r="T24" s="276">
        <v>2</v>
      </c>
      <c r="U24" s="276"/>
      <c r="V24" s="276">
        <v>3</v>
      </c>
      <c r="W24" s="275"/>
    </row>
    <row r="25" spans="2:23" ht="27" customHeight="1" x14ac:dyDescent="0.75">
      <c r="B25" s="113"/>
      <c r="C25" s="434"/>
      <c r="D25" s="114"/>
      <c r="E25" s="115"/>
      <c r="F25" s="78"/>
      <c r="G25" s="78"/>
      <c r="H25" s="117"/>
      <c r="I25" s="76"/>
      <c r="J25" s="117"/>
      <c r="K25" s="76"/>
      <c r="L25" s="78"/>
      <c r="M25" s="78"/>
      <c r="N25" s="77"/>
      <c r="P25" s="113"/>
      <c r="Q25" s="427" t="s">
        <v>88</v>
      </c>
      <c r="R25" s="391"/>
      <c r="S25" s="392"/>
      <c r="T25" s="406"/>
      <c r="U25" s="403"/>
      <c r="V25" s="403"/>
      <c r="W25" s="404"/>
    </row>
    <row r="26" spans="2:23" ht="27" customHeight="1" thickBot="1" x14ac:dyDescent="0.9">
      <c r="B26" s="113"/>
      <c r="C26" s="441" t="s">
        <v>89</v>
      </c>
      <c r="D26" s="118">
        <v>1</v>
      </c>
      <c r="E26" s="115"/>
      <c r="F26" s="78"/>
      <c r="G26" s="78"/>
      <c r="H26" s="117"/>
      <c r="I26" s="73"/>
      <c r="J26" s="72"/>
      <c r="K26" s="76"/>
      <c r="L26" s="115"/>
      <c r="M26" s="119">
        <v>1</v>
      </c>
      <c r="N26" s="77"/>
      <c r="P26" s="121"/>
      <c r="Q26" s="428"/>
      <c r="R26" s="393"/>
      <c r="S26" s="394"/>
      <c r="T26" s="407"/>
      <c r="U26" s="398"/>
      <c r="V26" s="398"/>
      <c r="W26" s="405"/>
    </row>
    <row r="27" spans="2:23" ht="27" customHeight="1" x14ac:dyDescent="0.75">
      <c r="B27" s="113"/>
      <c r="C27" s="435"/>
      <c r="D27" s="114"/>
      <c r="E27" s="115"/>
      <c r="F27" s="115"/>
      <c r="G27" s="78"/>
      <c r="H27" s="77"/>
      <c r="I27" s="73"/>
      <c r="J27" s="72"/>
      <c r="K27" s="76"/>
      <c r="L27" s="78"/>
      <c r="M27" s="78"/>
      <c r="N27" s="116">
        <v>2</v>
      </c>
    </row>
    <row r="28" spans="2:23" ht="27" customHeight="1" x14ac:dyDescent="0.75">
      <c r="B28" s="113"/>
      <c r="C28" s="434"/>
      <c r="D28" s="114"/>
      <c r="E28" s="115"/>
      <c r="F28" s="78"/>
      <c r="G28" s="78"/>
      <c r="H28" s="117"/>
      <c r="I28" s="73"/>
      <c r="J28" s="72"/>
      <c r="K28" s="76"/>
      <c r="L28" s="78"/>
      <c r="M28" s="78"/>
      <c r="N28" s="77"/>
    </row>
    <row r="29" spans="2:23" ht="27" customHeight="1" x14ac:dyDescent="0.75">
      <c r="B29" s="113"/>
      <c r="C29" s="435" t="s">
        <v>90</v>
      </c>
      <c r="D29" s="118">
        <v>1</v>
      </c>
      <c r="E29" s="115"/>
      <c r="F29" s="78"/>
      <c r="G29" s="78"/>
      <c r="H29" s="117"/>
      <c r="I29" s="73"/>
      <c r="J29" s="72"/>
      <c r="K29" s="76"/>
      <c r="L29" s="115"/>
      <c r="M29" s="119">
        <v>1</v>
      </c>
      <c r="N29" s="77"/>
    </row>
    <row r="30" spans="2:23" ht="27" customHeight="1" x14ac:dyDescent="0.75">
      <c r="B30" s="113"/>
      <c r="C30" s="435"/>
      <c r="D30" s="120"/>
      <c r="E30" s="115"/>
      <c r="F30" s="115"/>
      <c r="G30" s="78"/>
      <c r="H30" s="77"/>
      <c r="I30" s="73"/>
      <c r="J30" s="72"/>
      <c r="K30" s="76"/>
      <c r="L30" s="78"/>
      <c r="M30" s="78"/>
      <c r="N30" s="116">
        <v>2</v>
      </c>
    </row>
    <row r="31" spans="2:23" ht="27" customHeight="1" x14ac:dyDescent="0.75">
      <c r="B31" s="113"/>
      <c r="C31" s="435"/>
      <c r="D31" s="120"/>
      <c r="E31" s="115"/>
      <c r="F31" s="78"/>
      <c r="G31" s="78"/>
      <c r="H31" s="117"/>
      <c r="I31" s="73"/>
      <c r="J31" s="72"/>
      <c r="K31" s="76"/>
      <c r="L31" s="78"/>
      <c r="M31" s="78"/>
      <c r="N31" s="77"/>
    </row>
    <row r="32" spans="2:23" ht="27" customHeight="1" x14ac:dyDescent="0.75">
      <c r="B32" s="113"/>
      <c r="C32" s="441" t="s">
        <v>91</v>
      </c>
      <c r="D32" s="120"/>
      <c r="E32" s="115"/>
      <c r="F32" s="78"/>
      <c r="G32" s="78"/>
      <c r="H32" s="117"/>
      <c r="I32" s="73"/>
      <c r="J32" s="72"/>
      <c r="K32" s="76"/>
      <c r="L32" s="115"/>
      <c r="M32" s="119">
        <v>1</v>
      </c>
      <c r="N32" s="77"/>
    </row>
    <row r="33" spans="2:23" ht="27" customHeight="1" x14ac:dyDescent="0.75">
      <c r="B33" s="113"/>
      <c r="C33" s="435"/>
      <c r="D33" s="120"/>
      <c r="E33" s="115"/>
      <c r="F33" s="115"/>
      <c r="G33" s="78"/>
      <c r="H33" s="77"/>
      <c r="I33" s="73"/>
      <c r="J33" s="72"/>
      <c r="K33" s="76"/>
      <c r="L33" s="78"/>
      <c r="M33" s="78"/>
      <c r="N33" s="116">
        <v>2</v>
      </c>
    </row>
    <row r="34" spans="2:23" ht="27" customHeight="1" thickBot="1" x14ac:dyDescent="0.9">
      <c r="B34" s="121"/>
      <c r="C34" s="428"/>
      <c r="D34" s="122"/>
      <c r="E34" s="123"/>
      <c r="F34" s="103"/>
      <c r="G34" s="103"/>
      <c r="H34" s="102"/>
      <c r="I34" s="124"/>
      <c r="J34" s="125"/>
      <c r="K34" s="101"/>
      <c r="L34" s="103"/>
      <c r="M34" s="103"/>
      <c r="N34" s="104"/>
    </row>
    <row r="35" spans="2:23" ht="18" customHeight="1" x14ac:dyDescent="0.75">
      <c r="B35" s="2"/>
    </row>
    <row r="36" spans="2:23" ht="55.5" customHeight="1" thickBot="1" x14ac:dyDescent="1.25">
      <c r="B36" s="4" t="s">
        <v>92</v>
      </c>
      <c r="C36" s="126"/>
      <c r="P36" s="245" t="s">
        <v>93</v>
      </c>
      <c r="Q36" s="1"/>
    </row>
    <row r="37" spans="2:23" ht="18" customHeight="1" x14ac:dyDescent="0.75">
      <c r="B37" s="415" t="s">
        <v>47</v>
      </c>
      <c r="C37" s="389" t="s">
        <v>68</v>
      </c>
      <c r="D37" s="418" t="s">
        <v>36</v>
      </c>
      <c r="E37" s="419"/>
      <c r="F37" s="419"/>
      <c r="G37" s="419"/>
      <c r="H37" s="420"/>
      <c r="I37" s="418" t="s">
        <v>69</v>
      </c>
      <c r="J37" s="420"/>
      <c r="K37" s="418" t="s">
        <v>34</v>
      </c>
      <c r="L37" s="419"/>
      <c r="M37" s="419"/>
      <c r="N37" s="420"/>
      <c r="P37" s="389" t="s">
        <v>47</v>
      </c>
      <c r="Q37" s="383" t="s">
        <v>48</v>
      </c>
      <c r="R37" s="385" t="s">
        <v>49</v>
      </c>
      <c r="S37" s="386"/>
      <c r="T37" s="386" t="s">
        <v>50</v>
      </c>
      <c r="U37" s="386"/>
      <c r="V37" s="399" t="s">
        <v>51</v>
      </c>
      <c r="W37" s="400"/>
    </row>
    <row r="38" spans="2:23" ht="18" customHeight="1" x14ac:dyDescent="0.75">
      <c r="B38" s="382"/>
      <c r="C38" s="390"/>
      <c r="D38" s="57" t="s">
        <v>15</v>
      </c>
      <c r="E38" s="58" t="s">
        <v>21</v>
      </c>
      <c r="F38" s="59" t="s">
        <v>27</v>
      </c>
      <c r="G38" s="60" t="s">
        <v>31</v>
      </c>
      <c r="H38" s="61" t="s">
        <v>35</v>
      </c>
      <c r="I38" s="57" t="s">
        <v>17</v>
      </c>
      <c r="J38" s="62" t="s">
        <v>23</v>
      </c>
      <c r="K38" s="63" t="s">
        <v>19</v>
      </c>
      <c r="L38" s="64" t="s">
        <v>25</v>
      </c>
      <c r="M38" s="64" t="s">
        <v>29</v>
      </c>
      <c r="N38" s="62" t="s">
        <v>33</v>
      </c>
      <c r="P38" s="390"/>
      <c r="Q38" s="384"/>
      <c r="R38" s="387"/>
      <c r="S38" s="388"/>
      <c r="T38" s="388"/>
      <c r="U38" s="388"/>
      <c r="V38" s="401"/>
      <c r="W38" s="402"/>
    </row>
    <row r="39" spans="2:23" ht="26.9" customHeight="1" x14ac:dyDescent="0.75">
      <c r="B39" s="412" t="s">
        <v>94</v>
      </c>
      <c r="C39" s="429" t="s">
        <v>95</v>
      </c>
      <c r="D39" s="110"/>
      <c r="E39" s="107"/>
      <c r="F39" s="108"/>
      <c r="G39" s="108"/>
      <c r="H39" s="109"/>
      <c r="I39" s="65">
        <v>1</v>
      </c>
      <c r="J39" s="67"/>
      <c r="K39" s="127"/>
      <c r="L39" s="108"/>
      <c r="M39" s="108"/>
      <c r="N39" s="109"/>
      <c r="P39" s="105" t="s">
        <v>94</v>
      </c>
      <c r="Q39" s="244" t="s">
        <v>54</v>
      </c>
      <c r="R39" s="268">
        <v>0</v>
      </c>
      <c r="S39" s="267"/>
      <c r="T39" s="267">
        <v>1</v>
      </c>
      <c r="U39" s="267"/>
      <c r="V39" s="267">
        <v>2</v>
      </c>
      <c r="W39" s="266"/>
    </row>
    <row r="40" spans="2:23" ht="26.9" customHeight="1" x14ac:dyDescent="0.75">
      <c r="B40" s="413"/>
      <c r="C40" s="430"/>
      <c r="D40" s="76"/>
      <c r="E40" s="115"/>
      <c r="F40" s="115"/>
      <c r="G40" s="78"/>
      <c r="H40" s="77"/>
      <c r="I40" s="73"/>
      <c r="J40" s="116">
        <v>2</v>
      </c>
      <c r="K40" s="96"/>
      <c r="L40" s="115"/>
      <c r="M40" s="78"/>
      <c r="N40" s="77"/>
      <c r="P40" s="113"/>
      <c r="Q40" s="273" t="s">
        <v>55</v>
      </c>
      <c r="R40" s="274">
        <v>1</v>
      </c>
      <c r="S40" s="273"/>
      <c r="T40" s="273">
        <v>2</v>
      </c>
      <c r="U40" s="273"/>
      <c r="V40" s="273">
        <v>3</v>
      </c>
      <c r="W40" s="272"/>
    </row>
    <row r="41" spans="2:23" ht="26.9" customHeight="1" x14ac:dyDescent="0.75">
      <c r="B41" s="413"/>
      <c r="C41" s="431"/>
      <c r="D41" s="76"/>
      <c r="E41" s="115"/>
      <c r="F41" s="78"/>
      <c r="G41" s="78"/>
      <c r="H41" s="117"/>
      <c r="I41" s="73"/>
      <c r="J41" s="128" t="s">
        <v>8</v>
      </c>
      <c r="K41" s="96"/>
      <c r="L41" s="78"/>
      <c r="M41" s="78"/>
      <c r="N41" s="117"/>
      <c r="P41" s="113"/>
      <c r="Q41" s="271" t="s">
        <v>56</v>
      </c>
      <c r="R41" s="270">
        <v>2</v>
      </c>
      <c r="S41" s="278"/>
      <c r="T41" s="278">
        <v>3</v>
      </c>
      <c r="U41" s="278"/>
      <c r="V41" s="278">
        <v>4</v>
      </c>
      <c r="W41" s="269"/>
    </row>
    <row r="42" spans="2:23" ht="26.9" customHeight="1" x14ac:dyDescent="0.75">
      <c r="B42" s="413"/>
      <c r="C42" s="378" t="s">
        <v>96</v>
      </c>
      <c r="D42" s="76"/>
      <c r="E42" s="115"/>
      <c r="F42" s="78"/>
      <c r="G42" s="78"/>
      <c r="H42" s="117"/>
      <c r="I42" s="73"/>
      <c r="J42" s="72"/>
      <c r="K42" s="76"/>
      <c r="L42" s="78"/>
      <c r="M42" s="78"/>
      <c r="N42" s="91" t="s">
        <v>8</v>
      </c>
      <c r="P42" s="113"/>
      <c r="Q42" s="425" t="s">
        <v>97</v>
      </c>
      <c r="R42" s="391"/>
      <c r="S42" s="392"/>
      <c r="T42" s="406"/>
      <c r="U42" s="403"/>
      <c r="V42" s="403"/>
      <c r="W42" s="404"/>
    </row>
    <row r="43" spans="2:23" ht="26.9" customHeight="1" thickBot="1" x14ac:dyDescent="0.9">
      <c r="B43" s="413"/>
      <c r="C43" s="396"/>
      <c r="D43" s="76"/>
      <c r="E43" s="115"/>
      <c r="F43" s="115"/>
      <c r="G43" s="78"/>
      <c r="H43" s="77"/>
      <c r="I43" s="73"/>
      <c r="J43" s="72"/>
      <c r="K43" s="76"/>
      <c r="L43" s="78"/>
      <c r="M43" s="78"/>
      <c r="N43" s="116" t="s">
        <v>8</v>
      </c>
      <c r="P43" s="121"/>
      <c r="Q43" s="426"/>
      <c r="R43" s="393"/>
      <c r="S43" s="394"/>
      <c r="T43" s="407"/>
      <c r="U43" s="398"/>
      <c r="V43" s="398"/>
      <c r="W43" s="405"/>
    </row>
    <row r="44" spans="2:23" ht="26.9" customHeight="1" thickBot="1" x14ac:dyDescent="0.9">
      <c r="B44" s="414"/>
      <c r="C44" s="379"/>
      <c r="D44" s="101"/>
      <c r="E44" s="123"/>
      <c r="F44" s="103"/>
      <c r="G44" s="103"/>
      <c r="H44" s="102"/>
      <c r="I44" s="124"/>
      <c r="J44" s="125"/>
      <c r="K44" s="101"/>
      <c r="L44" s="103"/>
      <c r="M44" s="103"/>
      <c r="N44" s="100" t="s">
        <v>8</v>
      </c>
    </row>
    <row r="45" spans="2:23" ht="18" customHeight="1" x14ac:dyDescent="0.75">
      <c r="B45" s="2"/>
    </row>
    <row r="46" spans="2:23" ht="52.4" customHeight="1" thickBot="1" x14ac:dyDescent="1.25">
      <c r="B46" s="4" t="s">
        <v>98</v>
      </c>
      <c r="C46" s="1"/>
      <c r="P46" s="245" t="s">
        <v>199</v>
      </c>
      <c r="Q46" s="1"/>
    </row>
    <row r="47" spans="2:23" ht="18" customHeight="1" x14ac:dyDescent="0.75">
      <c r="B47" s="415" t="s">
        <v>47</v>
      </c>
      <c r="C47" s="432" t="s">
        <v>68</v>
      </c>
      <c r="D47" s="418" t="s">
        <v>36</v>
      </c>
      <c r="E47" s="419"/>
      <c r="F47" s="419"/>
      <c r="G47" s="419"/>
      <c r="H47" s="420"/>
      <c r="I47" s="418" t="s">
        <v>69</v>
      </c>
      <c r="J47" s="420"/>
      <c r="K47" s="418" t="s">
        <v>34</v>
      </c>
      <c r="L47" s="419"/>
      <c r="M47" s="419"/>
      <c r="N47" s="420"/>
      <c r="P47" s="389" t="s">
        <v>47</v>
      </c>
      <c r="Q47" s="383" t="s">
        <v>48</v>
      </c>
      <c r="R47" s="385" t="s">
        <v>49</v>
      </c>
      <c r="S47" s="386"/>
      <c r="T47" s="386" t="s">
        <v>50</v>
      </c>
      <c r="U47" s="386"/>
      <c r="V47" s="399" t="s">
        <v>51</v>
      </c>
      <c r="W47" s="400"/>
    </row>
    <row r="48" spans="2:23" ht="18" customHeight="1" x14ac:dyDescent="0.75">
      <c r="B48" s="381"/>
      <c r="C48" s="433"/>
      <c r="D48" s="57" t="s">
        <v>15</v>
      </c>
      <c r="E48" s="58" t="s">
        <v>21</v>
      </c>
      <c r="F48" s="59" t="s">
        <v>27</v>
      </c>
      <c r="G48" s="60" t="s">
        <v>31</v>
      </c>
      <c r="H48" s="61" t="s">
        <v>35</v>
      </c>
      <c r="I48" s="57" t="s">
        <v>17</v>
      </c>
      <c r="J48" s="62" t="s">
        <v>23</v>
      </c>
      <c r="K48" s="63" t="s">
        <v>19</v>
      </c>
      <c r="L48" s="64" t="s">
        <v>25</v>
      </c>
      <c r="M48" s="64" t="s">
        <v>29</v>
      </c>
      <c r="N48" s="62" t="s">
        <v>33</v>
      </c>
      <c r="P48" s="395"/>
      <c r="Q48" s="384"/>
      <c r="R48" s="387"/>
      <c r="S48" s="388"/>
      <c r="T48" s="388"/>
      <c r="U48" s="388"/>
      <c r="V48" s="401"/>
      <c r="W48" s="402"/>
    </row>
    <row r="49" spans="2:23" ht="32.15" customHeight="1" x14ac:dyDescent="0.75">
      <c r="B49" s="421" t="s">
        <v>99</v>
      </c>
      <c r="C49" s="280" t="s">
        <v>100</v>
      </c>
      <c r="D49" s="110"/>
      <c r="E49" s="107"/>
      <c r="F49" s="129"/>
      <c r="G49" s="129"/>
      <c r="H49" s="109"/>
      <c r="I49" s="130"/>
      <c r="J49" s="131"/>
      <c r="K49" s="127"/>
      <c r="L49" s="129"/>
      <c r="M49" s="129"/>
      <c r="N49" s="132">
        <v>1</v>
      </c>
      <c r="P49" s="105" t="s">
        <v>98</v>
      </c>
      <c r="Q49" s="244" t="s">
        <v>54</v>
      </c>
      <c r="R49" s="243">
        <v>0</v>
      </c>
      <c r="S49" s="242"/>
      <c r="T49" s="242">
        <v>1</v>
      </c>
      <c r="U49" s="242"/>
      <c r="V49" s="242">
        <v>2</v>
      </c>
      <c r="W49" s="241"/>
    </row>
    <row r="50" spans="2:23" ht="32.15" customHeight="1" x14ac:dyDescent="0.75">
      <c r="B50" s="422"/>
      <c r="C50" s="280" t="s">
        <v>101</v>
      </c>
      <c r="D50" s="76"/>
      <c r="E50" s="115"/>
      <c r="F50" s="133"/>
      <c r="G50" s="133"/>
      <c r="H50" s="117"/>
      <c r="I50" s="134"/>
      <c r="J50" s="135"/>
      <c r="K50" s="96"/>
      <c r="L50" s="133"/>
      <c r="M50" s="133"/>
      <c r="N50" s="91">
        <v>1</v>
      </c>
      <c r="P50" s="113"/>
      <c r="Q50" s="397" t="s">
        <v>102</v>
      </c>
      <c r="R50" s="391"/>
      <c r="S50" s="392"/>
      <c r="T50" s="408"/>
      <c r="U50" s="409"/>
      <c r="V50" s="403"/>
      <c r="W50" s="404"/>
    </row>
    <row r="51" spans="2:23" ht="32.15" customHeight="1" x14ac:dyDescent="0.75">
      <c r="B51" s="423"/>
      <c r="C51" s="203" t="s">
        <v>103</v>
      </c>
      <c r="D51" s="84"/>
      <c r="E51" s="292"/>
      <c r="F51" s="151"/>
      <c r="G51" s="151"/>
      <c r="H51" s="293"/>
      <c r="I51" s="134"/>
      <c r="J51" s="135"/>
      <c r="K51" s="283">
        <v>1</v>
      </c>
      <c r="L51" s="151"/>
      <c r="M51" s="151"/>
      <c r="N51" s="156"/>
      <c r="P51" s="113"/>
      <c r="Q51" s="397"/>
      <c r="R51" s="391"/>
      <c r="S51" s="392"/>
      <c r="T51" s="403"/>
      <c r="U51" s="392"/>
      <c r="V51" s="403"/>
      <c r="W51" s="404"/>
    </row>
    <row r="52" spans="2:23" ht="32.15" customHeight="1" x14ac:dyDescent="0.75">
      <c r="B52" s="423"/>
      <c r="C52" s="203" t="s">
        <v>104</v>
      </c>
      <c r="D52" s="205"/>
      <c r="E52" s="115"/>
      <c r="F52" s="284"/>
      <c r="G52" s="133"/>
      <c r="H52" s="117"/>
      <c r="I52" s="130"/>
      <c r="J52" s="294"/>
      <c r="K52" s="285"/>
      <c r="L52" s="295"/>
      <c r="M52" s="295"/>
      <c r="N52" s="91">
        <v>1</v>
      </c>
      <c r="P52" s="113"/>
      <c r="Q52" s="302" t="s">
        <v>105</v>
      </c>
      <c r="R52" s="265"/>
      <c r="S52" s="264"/>
      <c r="T52" s="282"/>
      <c r="U52" s="264"/>
      <c r="V52" s="282"/>
      <c r="W52" s="262"/>
    </row>
    <row r="53" spans="2:23" ht="32.15" customHeight="1" x14ac:dyDescent="0.75">
      <c r="B53" s="422"/>
      <c r="C53" s="280" t="s">
        <v>106</v>
      </c>
      <c r="D53" s="76"/>
      <c r="E53" s="115"/>
      <c r="F53" s="133"/>
      <c r="G53" s="133"/>
      <c r="H53" s="117"/>
      <c r="I53" s="134"/>
      <c r="J53" s="135"/>
      <c r="K53" s="285"/>
      <c r="L53" s="296"/>
      <c r="M53" s="296"/>
      <c r="N53" s="91">
        <v>1</v>
      </c>
      <c r="P53" s="286"/>
      <c r="Q53" s="443" t="s">
        <v>107</v>
      </c>
      <c r="R53" s="265"/>
      <c r="S53" s="264"/>
      <c r="T53" s="282"/>
      <c r="U53" s="264"/>
      <c r="V53" s="282"/>
      <c r="W53" s="262"/>
    </row>
    <row r="54" spans="2:23" ht="32.15" customHeight="1" thickBot="1" x14ac:dyDescent="0.9">
      <c r="B54" s="424"/>
      <c r="C54" s="280" t="s">
        <v>108</v>
      </c>
      <c r="D54" s="101"/>
      <c r="E54" s="123"/>
      <c r="F54" s="137"/>
      <c r="G54" s="137"/>
      <c r="H54" s="102"/>
      <c r="I54" s="138"/>
      <c r="J54" s="139"/>
      <c r="K54" s="297"/>
      <c r="L54" s="298"/>
      <c r="M54" s="298"/>
      <c r="N54" s="91">
        <v>1</v>
      </c>
      <c r="P54" s="300"/>
      <c r="Q54" s="444"/>
      <c r="R54" s="261"/>
      <c r="S54" s="260"/>
      <c r="T54" s="281"/>
      <c r="U54" s="260"/>
      <c r="V54" s="281"/>
      <c r="W54" s="258"/>
    </row>
    <row r="55" spans="2:23" ht="18" customHeight="1" x14ac:dyDescent="0.75">
      <c r="B55" s="2"/>
      <c r="C55" s="299"/>
    </row>
    <row r="56" spans="2:23" ht="52.4" customHeight="1" thickBot="1" x14ac:dyDescent="1.25">
      <c r="B56" s="4" t="s">
        <v>109</v>
      </c>
      <c r="C56" s="288"/>
      <c r="P56" s="245" t="s">
        <v>110</v>
      </c>
      <c r="Q56" s="1"/>
    </row>
    <row r="57" spans="2:23" ht="34.5" customHeight="1" x14ac:dyDescent="0.75">
      <c r="B57" s="415" t="s">
        <v>47</v>
      </c>
      <c r="C57" s="416" t="s">
        <v>68</v>
      </c>
      <c r="D57" s="418" t="s">
        <v>36</v>
      </c>
      <c r="E57" s="419"/>
      <c r="F57" s="419"/>
      <c r="G57" s="419"/>
      <c r="H57" s="420"/>
      <c r="I57" s="418" t="s">
        <v>69</v>
      </c>
      <c r="J57" s="420"/>
      <c r="K57" s="418" t="s">
        <v>34</v>
      </c>
      <c r="L57" s="419"/>
      <c r="M57" s="419"/>
      <c r="N57" s="420"/>
      <c r="P57" s="389" t="s">
        <v>47</v>
      </c>
      <c r="Q57" s="383" t="s">
        <v>48</v>
      </c>
      <c r="R57" s="385" t="s">
        <v>49</v>
      </c>
      <c r="S57" s="386"/>
      <c r="T57" s="386" t="s">
        <v>50</v>
      </c>
      <c r="U57" s="386"/>
      <c r="V57" s="399" t="s">
        <v>51</v>
      </c>
      <c r="W57" s="400"/>
    </row>
    <row r="58" spans="2:23" ht="34.5" customHeight="1" x14ac:dyDescent="0.75">
      <c r="B58" s="382"/>
      <c r="C58" s="417"/>
      <c r="D58" s="57" t="s">
        <v>15</v>
      </c>
      <c r="E58" s="58" t="s">
        <v>21</v>
      </c>
      <c r="F58" s="59" t="s">
        <v>27</v>
      </c>
      <c r="G58" s="60" t="s">
        <v>31</v>
      </c>
      <c r="H58" s="61" t="s">
        <v>35</v>
      </c>
      <c r="I58" s="57" t="s">
        <v>17</v>
      </c>
      <c r="J58" s="62" t="s">
        <v>23</v>
      </c>
      <c r="K58" s="63" t="s">
        <v>19</v>
      </c>
      <c r="L58" s="64" t="s">
        <v>25</v>
      </c>
      <c r="M58" s="64" t="s">
        <v>29</v>
      </c>
      <c r="N58" s="62" t="s">
        <v>33</v>
      </c>
      <c r="P58" s="390"/>
      <c r="Q58" s="384"/>
      <c r="R58" s="387"/>
      <c r="S58" s="388"/>
      <c r="T58" s="388"/>
      <c r="U58" s="388"/>
      <c r="V58" s="401"/>
      <c r="W58" s="402"/>
    </row>
    <row r="59" spans="2:23" ht="34.5" customHeight="1" x14ac:dyDescent="0.75">
      <c r="B59" s="412" t="s">
        <v>111</v>
      </c>
      <c r="C59" s="207" t="s">
        <v>112</v>
      </c>
      <c r="D59" s="87"/>
      <c r="E59" s="142"/>
      <c r="F59" s="142"/>
      <c r="G59" s="141">
        <v>1</v>
      </c>
      <c r="H59" s="143"/>
      <c r="I59" s="144"/>
      <c r="J59" s="145"/>
      <c r="K59" s="146"/>
      <c r="L59" s="142"/>
      <c r="M59" s="142"/>
      <c r="N59" s="147"/>
      <c r="P59" s="105" t="s">
        <v>111</v>
      </c>
      <c r="Q59" s="244" t="s">
        <v>54</v>
      </c>
      <c r="R59" s="243">
        <v>0</v>
      </c>
      <c r="S59" s="242"/>
      <c r="T59" s="242">
        <v>1</v>
      </c>
      <c r="U59" s="242"/>
      <c r="V59" s="242">
        <v>2</v>
      </c>
      <c r="W59" s="241"/>
    </row>
    <row r="60" spans="2:23" ht="34.5" customHeight="1" thickBot="1" x14ac:dyDescent="0.9">
      <c r="B60" s="414"/>
      <c r="C60" s="218" t="s">
        <v>113</v>
      </c>
      <c r="D60" s="101"/>
      <c r="E60" s="166" t="s">
        <v>8</v>
      </c>
      <c r="F60" s="137"/>
      <c r="G60" s="137"/>
      <c r="H60" s="102"/>
      <c r="I60" s="138"/>
      <c r="J60" s="139"/>
      <c r="K60" s="167"/>
      <c r="L60" s="137"/>
      <c r="M60" s="137"/>
      <c r="N60" s="140"/>
      <c r="P60" s="113"/>
      <c r="Q60" s="410" t="s">
        <v>114</v>
      </c>
      <c r="R60" s="256"/>
      <c r="S60" s="255"/>
      <c r="T60" s="254"/>
      <c r="U60" s="187"/>
      <c r="V60" s="187"/>
      <c r="W60" s="253"/>
    </row>
    <row r="61" spans="2:23" ht="17.5" customHeight="1" thickBot="1" x14ac:dyDescent="0.9">
      <c r="J61" s="93"/>
      <c r="K61" s="252"/>
      <c r="L61" s="93"/>
      <c r="M61" s="93"/>
      <c r="N61" s="251"/>
      <c r="P61" s="121"/>
      <c r="Q61" s="411"/>
      <c r="R61" s="250"/>
      <c r="S61" s="249"/>
      <c r="T61" s="248"/>
      <c r="U61" s="247"/>
      <c r="V61" s="247"/>
      <c r="W61" s="246"/>
    </row>
    <row r="62" spans="2:23" ht="52.15" customHeight="1" thickBot="1" x14ac:dyDescent="1.25">
      <c r="B62" s="4" t="s">
        <v>115</v>
      </c>
      <c r="C62" s="126"/>
      <c r="P62" s="245" t="s">
        <v>116</v>
      </c>
      <c r="Q62" s="1"/>
    </row>
    <row r="63" spans="2:23" ht="18" customHeight="1" x14ac:dyDescent="0.75">
      <c r="B63" s="415" t="s">
        <v>47</v>
      </c>
      <c r="C63" s="432" t="s">
        <v>68</v>
      </c>
      <c r="D63" s="418" t="s">
        <v>36</v>
      </c>
      <c r="E63" s="419"/>
      <c r="F63" s="419"/>
      <c r="G63" s="419"/>
      <c r="H63" s="420"/>
      <c r="I63" s="418" t="s">
        <v>69</v>
      </c>
      <c r="J63" s="420"/>
      <c r="K63" s="418" t="s">
        <v>34</v>
      </c>
      <c r="L63" s="419"/>
      <c r="M63" s="419"/>
      <c r="N63" s="420"/>
      <c r="P63" s="389" t="s">
        <v>47</v>
      </c>
      <c r="Q63" s="383" t="s">
        <v>48</v>
      </c>
      <c r="R63" s="385" t="s">
        <v>49</v>
      </c>
      <c r="S63" s="386"/>
      <c r="T63" s="386" t="s">
        <v>50</v>
      </c>
      <c r="U63" s="386"/>
      <c r="V63" s="399" t="s">
        <v>51</v>
      </c>
      <c r="W63" s="400"/>
    </row>
    <row r="64" spans="2:23" ht="25.5" customHeight="1" x14ac:dyDescent="0.75">
      <c r="B64" s="382"/>
      <c r="C64" s="451"/>
      <c r="D64" s="57" t="s">
        <v>15</v>
      </c>
      <c r="E64" s="58" t="s">
        <v>21</v>
      </c>
      <c r="F64" s="59" t="s">
        <v>27</v>
      </c>
      <c r="G64" s="60" t="s">
        <v>31</v>
      </c>
      <c r="H64" s="61" t="s">
        <v>35</v>
      </c>
      <c r="I64" s="57" t="s">
        <v>17</v>
      </c>
      <c r="J64" s="62" t="s">
        <v>23</v>
      </c>
      <c r="K64" s="63" t="s">
        <v>19</v>
      </c>
      <c r="L64" s="64" t="s">
        <v>25</v>
      </c>
      <c r="M64" s="64" t="s">
        <v>29</v>
      </c>
      <c r="N64" s="62" t="s">
        <v>33</v>
      </c>
      <c r="P64" s="390"/>
      <c r="Q64" s="384"/>
      <c r="R64" s="387"/>
      <c r="S64" s="388"/>
      <c r="T64" s="388"/>
      <c r="U64" s="388"/>
      <c r="V64" s="401"/>
      <c r="W64" s="402"/>
    </row>
    <row r="65" spans="2:23" ht="32.15" customHeight="1" x14ac:dyDescent="0.75">
      <c r="B65" s="412" t="s">
        <v>117</v>
      </c>
      <c r="C65" s="178" t="s">
        <v>118</v>
      </c>
      <c r="D65" s="87"/>
      <c r="E65" s="141">
        <v>1</v>
      </c>
      <c r="F65" s="142"/>
      <c r="G65" s="142"/>
      <c r="H65" s="143"/>
      <c r="I65" s="144"/>
      <c r="J65" s="145"/>
      <c r="K65" s="146"/>
      <c r="L65" s="142"/>
      <c r="M65" s="142"/>
      <c r="N65" s="147"/>
      <c r="P65" s="105" t="s">
        <v>115</v>
      </c>
      <c r="Q65" s="244" t="s">
        <v>54</v>
      </c>
      <c r="R65" s="268">
        <v>0</v>
      </c>
      <c r="S65" s="267"/>
      <c r="T65" s="267">
        <v>1</v>
      </c>
      <c r="U65" s="267"/>
      <c r="V65" s="267">
        <v>2</v>
      </c>
      <c r="W65" s="266"/>
    </row>
    <row r="66" spans="2:23" ht="32.15" customHeight="1" x14ac:dyDescent="0.75">
      <c r="B66" s="413"/>
      <c r="C66" s="179" t="s">
        <v>119</v>
      </c>
      <c r="D66" s="76"/>
      <c r="E66" s="119">
        <v>1</v>
      </c>
      <c r="F66" s="133"/>
      <c r="G66" s="133"/>
      <c r="H66" s="117"/>
      <c r="I66" s="134"/>
      <c r="J66" s="135"/>
      <c r="K66" s="96"/>
      <c r="L66" s="133"/>
      <c r="M66" s="133"/>
      <c r="N66" s="148"/>
      <c r="P66" s="113"/>
      <c r="Q66" s="378" t="s">
        <v>120</v>
      </c>
      <c r="R66" s="265"/>
      <c r="S66" s="264"/>
      <c r="T66" s="263"/>
      <c r="U66" s="264"/>
      <c r="V66" s="263"/>
      <c r="W66" s="262"/>
    </row>
    <row r="67" spans="2:23" ht="32.15" customHeight="1" x14ac:dyDescent="0.75">
      <c r="B67" s="413"/>
      <c r="C67" s="179" t="s">
        <v>121</v>
      </c>
      <c r="D67" s="76"/>
      <c r="E67" s="119" t="s">
        <v>8</v>
      </c>
      <c r="F67" s="133"/>
      <c r="G67" s="133"/>
      <c r="H67" s="117"/>
      <c r="I67" s="134"/>
      <c r="J67" s="135"/>
      <c r="K67" s="149"/>
      <c r="L67" s="133"/>
      <c r="M67" s="133"/>
      <c r="N67" s="148"/>
      <c r="P67" s="113"/>
      <c r="Q67" s="379"/>
      <c r="R67" s="265"/>
      <c r="S67" s="264"/>
      <c r="T67" s="263"/>
      <c r="U67" s="264"/>
      <c r="V67" s="263"/>
      <c r="W67" s="262"/>
    </row>
    <row r="68" spans="2:23" ht="32.15" customHeight="1" x14ac:dyDescent="0.75">
      <c r="B68" s="413"/>
      <c r="C68" s="179" t="s">
        <v>122</v>
      </c>
      <c r="D68" s="192"/>
      <c r="E68" s="193" t="s">
        <v>8</v>
      </c>
      <c r="F68" s="194"/>
      <c r="G68" s="194"/>
      <c r="H68" s="195"/>
      <c r="I68" s="196"/>
      <c r="J68" s="197"/>
      <c r="K68" s="198"/>
      <c r="L68" s="194"/>
      <c r="M68" s="194"/>
      <c r="N68" s="199"/>
      <c r="P68" s="113"/>
      <c r="Q68" s="380" t="s">
        <v>123</v>
      </c>
      <c r="R68" s="265"/>
      <c r="S68" s="264"/>
      <c r="T68" s="263"/>
      <c r="U68" s="264"/>
      <c r="V68" s="263"/>
      <c r="W68" s="262"/>
    </row>
    <row r="69" spans="2:23" ht="32.15" customHeight="1" x14ac:dyDescent="0.75">
      <c r="B69" s="412" t="s">
        <v>124</v>
      </c>
      <c r="C69" s="308" t="s">
        <v>125</v>
      </c>
      <c r="D69" s="110"/>
      <c r="E69" s="112">
        <v>1</v>
      </c>
      <c r="F69" s="129"/>
      <c r="G69" s="129"/>
      <c r="H69" s="109"/>
      <c r="I69" s="130"/>
      <c r="J69" s="131"/>
      <c r="K69" s="200"/>
      <c r="L69" s="129"/>
      <c r="M69" s="129"/>
      <c r="N69" s="201"/>
      <c r="P69" s="113"/>
      <c r="Q69" s="379"/>
      <c r="R69" s="265"/>
      <c r="S69" s="264"/>
      <c r="T69" s="263"/>
      <c r="U69" s="264"/>
      <c r="V69" s="263"/>
      <c r="W69" s="262"/>
    </row>
    <row r="70" spans="2:23" ht="32.15" customHeight="1" x14ac:dyDescent="0.75">
      <c r="B70" s="413"/>
      <c r="C70" s="309" t="s">
        <v>126</v>
      </c>
      <c r="D70" s="76"/>
      <c r="E70" s="119">
        <v>1</v>
      </c>
      <c r="F70" s="133"/>
      <c r="G70" s="133"/>
      <c r="H70" s="117"/>
      <c r="I70" s="134"/>
      <c r="J70" s="135"/>
      <c r="K70" s="149"/>
      <c r="L70" s="133"/>
      <c r="M70" s="133"/>
      <c r="N70" s="148"/>
      <c r="P70" s="113"/>
      <c r="Q70" s="380" t="s">
        <v>127</v>
      </c>
      <c r="R70" s="265"/>
      <c r="S70" s="264"/>
      <c r="T70" s="263"/>
      <c r="U70" s="264"/>
      <c r="V70" s="263"/>
      <c r="W70" s="262"/>
    </row>
    <row r="71" spans="2:23" ht="32.15" customHeight="1" x14ac:dyDescent="0.75">
      <c r="B71" s="413"/>
      <c r="C71" s="309" t="s">
        <v>128</v>
      </c>
      <c r="D71" s="84"/>
      <c r="E71" s="119">
        <v>1</v>
      </c>
      <c r="F71" s="151"/>
      <c r="G71" s="151"/>
      <c r="H71" s="152"/>
      <c r="I71" s="153"/>
      <c r="J71" s="154"/>
      <c r="K71" s="155"/>
      <c r="L71" s="151"/>
      <c r="M71" s="151"/>
      <c r="N71" s="156"/>
      <c r="P71" s="113"/>
      <c r="Q71" s="379"/>
      <c r="R71" s="265"/>
      <c r="S71" s="264"/>
      <c r="T71" s="263"/>
      <c r="U71" s="264"/>
      <c r="V71" s="263"/>
      <c r="W71" s="262"/>
    </row>
    <row r="72" spans="2:23" ht="32.15" customHeight="1" x14ac:dyDescent="0.75">
      <c r="B72" s="413"/>
      <c r="C72" s="309" t="s">
        <v>129</v>
      </c>
      <c r="D72" s="84"/>
      <c r="E72" s="119">
        <v>1</v>
      </c>
      <c r="F72" s="151"/>
      <c r="G72" s="151"/>
      <c r="H72" s="152"/>
      <c r="I72" s="153"/>
      <c r="J72" s="154"/>
      <c r="K72" s="155"/>
      <c r="L72" s="151"/>
      <c r="M72" s="151"/>
      <c r="N72" s="156"/>
      <c r="P72" s="113"/>
      <c r="Q72" s="396" t="s">
        <v>130</v>
      </c>
      <c r="R72" s="265"/>
      <c r="S72" s="264"/>
      <c r="T72" s="263"/>
      <c r="U72" s="264"/>
      <c r="V72" s="263"/>
      <c r="W72" s="262"/>
    </row>
    <row r="73" spans="2:23" ht="32.15" customHeight="1" thickBot="1" x14ac:dyDescent="0.9">
      <c r="B73" s="413"/>
      <c r="C73" s="309" t="s">
        <v>131</v>
      </c>
      <c r="D73" s="84"/>
      <c r="E73" s="119">
        <v>1</v>
      </c>
      <c r="F73" s="151"/>
      <c r="G73" s="151"/>
      <c r="H73" s="152"/>
      <c r="I73" s="153"/>
      <c r="J73" s="154"/>
      <c r="K73" s="155"/>
      <c r="L73" s="151"/>
      <c r="M73" s="151"/>
      <c r="N73" s="156"/>
      <c r="P73" s="121"/>
      <c r="Q73" s="379"/>
      <c r="R73" s="261"/>
      <c r="S73" s="260"/>
      <c r="T73" s="259"/>
      <c r="U73" s="260"/>
      <c r="V73" s="259"/>
      <c r="W73" s="258"/>
    </row>
    <row r="74" spans="2:23" ht="32.15" customHeight="1" x14ac:dyDescent="0.75">
      <c r="B74" s="413"/>
      <c r="C74" s="310" t="s">
        <v>132</v>
      </c>
      <c r="D74" s="84"/>
      <c r="E74" s="150">
        <v>1</v>
      </c>
      <c r="F74" s="151"/>
      <c r="G74" s="151"/>
      <c r="H74" s="152"/>
      <c r="I74" s="153"/>
      <c r="J74" s="154"/>
      <c r="K74" s="155"/>
      <c r="L74" s="151"/>
      <c r="M74" s="151"/>
      <c r="N74" s="156"/>
    </row>
    <row r="75" spans="2:23" ht="32.15" customHeight="1" x14ac:dyDescent="0.75">
      <c r="B75" s="412" t="s">
        <v>133</v>
      </c>
      <c r="C75" s="178" t="s">
        <v>134</v>
      </c>
      <c r="D75" s="87"/>
      <c r="E75" s="141" t="s">
        <v>8</v>
      </c>
      <c r="F75" s="142"/>
      <c r="G75" s="142"/>
      <c r="H75" s="143"/>
      <c r="I75" s="144"/>
      <c r="J75" s="143"/>
      <c r="K75" s="146"/>
      <c r="L75" s="142"/>
      <c r="M75" s="142"/>
      <c r="N75" s="147"/>
    </row>
    <row r="76" spans="2:23" ht="32.15" customHeight="1" x14ac:dyDescent="0.75">
      <c r="B76" s="413"/>
      <c r="C76" s="179" t="s">
        <v>135</v>
      </c>
      <c r="D76" s="76"/>
      <c r="E76" s="115"/>
      <c r="F76" s="133"/>
      <c r="G76" s="133"/>
      <c r="H76" s="91" t="s">
        <v>8</v>
      </c>
      <c r="I76" s="134"/>
      <c r="J76" s="135"/>
      <c r="K76" s="96"/>
      <c r="L76" s="133"/>
      <c r="M76" s="133"/>
      <c r="N76" s="148"/>
    </row>
    <row r="77" spans="2:23" ht="32.15" customHeight="1" x14ac:dyDescent="0.75">
      <c r="B77" s="413"/>
      <c r="C77" s="181" t="s">
        <v>136</v>
      </c>
      <c r="D77" s="76"/>
      <c r="E77" s="119" t="s">
        <v>8</v>
      </c>
      <c r="F77" s="133"/>
      <c r="G77" s="133"/>
      <c r="H77" s="117"/>
      <c r="I77" s="134"/>
      <c r="J77" s="135"/>
      <c r="K77" s="149"/>
      <c r="L77" s="133"/>
      <c r="M77" s="133"/>
      <c r="N77" s="148"/>
    </row>
    <row r="78" spans="2:23" ht="32.15" customHeight="1" x14ac:dyDescent="0.75">
      <c r="B78" s="414"/>
      <c r="C78" s="179" t="s">
        <v>137</v>
      </c>
      <c r="D78" s="76"/>
      <c r="E78" s="119" t="s">
        <v>8</v>
      </c>
      <c r="F78" s="133"/>
      <c r="G78" s="133"/>
      <c r="H78" s="117"/>
      <c r="I78" s="134"/>
      <c r="J78" s="135"/>
      <c r="K78" s="149"/>
      <c r="L78" s="133"/>
      <c r="M78" s="133"/>
      <c r="N78" s="148"/>
    </row>
    <row r="79" spans="2:23" ht="32.15" customHeight="1" x14ac:dyDescent="0.75">
      <c r="B79" s="412" t="s">
        <v>138</v>
      </c>
      <c r="C79" s="178" t="s">
        <v>139</v>
      </c>
      <c r="D79" s="87"/>
      <c r="E79" s="141" t="s">
        <v>8</v>
      </c>
      <c r="F79" s="142"/>
      <c r="G79" s="142"/>
      <c r="H79" s="143"/>
      <c r="I79" s="144"/>
      <c r="J79" s="145"/>
      <c r="K79" s="146"/>
      <c r="L79" s="142"/>
      <c r="M79" s="142"/>
      <c r="N79" s="147"/>
    </row>
    <row r="80" spans="2:23" ht="32.15" customHeight="1" x14ac:dyDescent="0.75">
      <c r="B80" s="413"/>
      <c r="C80" s="179" t="s">
        <v>140</v>
      </c>
      <c r="D80" s="76"/>
      <c r="E80" s="115"/>
      <c r="F80" s="133"/>
      <c r="G80" s="133"/>
      <c r="H80" s="91" t="s">
        <v>8</v>
      </c>
      <c r="I80" s="134"/>
      <c r="J80" s="135"/>
      <c r="K80" s="96"/>
      <c r="L80" s="133"/>
      <c r="M80" s="133"/>
      <c r="N80" s="148"/>
    </row>
    <row r="81" spans="2:14" ht="32.15" customHeight="1" x14ac:dyDescent="0.75">
      <c r="B81" s="157" t="s">
        <v>141</v>
      </c>
      <c r="C81" s="257" t="s">
        <v>142</v>
      </c>
      <c r="D81" s="158"/>
      <c r="E81" s="159" t="s">
        <v>8</v>
      </c>
      <c r="F81" s="160"/>
      <c r="G81" s="160"/>
      <c r="H81" s="161"/>
      <c r="I81" s="162"/>
      <c r="J81" s="163"/>
      <c r="K81" s="164"/>
      <c r="L81" s="160"/>
      <c r="M81" s="160"/>
      <c r="N81" s="165"/>
    </row>
    <row r="82" spans="2:14" ht="32.15" customHeight="1" x14ac:dyDescent="0.75">
      <c r="B82" s="412" t="s">
        <v>143</v>
      </c>
      <c r="C82" s="178" t="s">
        <v>144</v>
      </c>
      <c r="D82" s="87"/>
      <c r="E82" s="112">
        <v>1</v>
      </c>
      <c r="F82" s="142"/>
      <c r="G82" s="142"/>
      <c r="H82" s="143"/>
      <c r="I82" s="144"/>
      <c r="J82" s="145"/>
      <c r="K82" s="146"/>
      <c r="L82" s="142"/>
      <c r="M82" s="142"/>
      <c r="N82" s="147"/>
    </row>
    <row r="83" spans="2:14" ht="32.15" customHeight="1" x14ac:dyDescent="0.75">
      <c r="B83" s="413"/>
      <c r="C83" s="179" t="s">
        <v>145</v>
      </c>
      <c r="D83" s="76"/>
      <c r="E83" s="119" t="s">
        <v>8</v>
      </c>
      <c r="F83" s="133"/>
      <c r="G83" s="133"/>
      <c r="H83" s="117"/>
      <c r="I83" s="134"/>
      <c r="J83" s="135"/>
      <c r="K83" s="149"/>
      <c r="L83" s="133"/>
      <c r="M83" s="133"/>
      <c r="N83" s="148"/>
    </row>
    <row r="84" spans="2:14" ht="32.15" customHeight="1" x14ac:dyDescent="0.75">
      <c r="B84" s="413"/>
      <c r="C84" s="179" t="s">
        <v>146</v>
      </c>
      <c r="D84" s="76"/>
      <c r="E84" s="150">
        <v>1</v>
      </c>
      <c r="F84" s="133"/>
      <c r="G84" s="133"/>
      <c r="H84" s="117"/>
      <c r="I84" s="134"/>
      <c r="J84" s="135"/>
      <c r="K84" s="96"/>
      <c r="L84" s="133"/>
      <c r="M84" s="133"/>
      <c r="N84" s="148"/>
    </row>
    <row r="85" spans="2:14" ht="32.15" customHeight="1" x14ac:dyDescent="0.75">
      <c r="B85" s="413"/>
      <c r="C85" s="179" t="s">
        <v>147</v>
      </c>
      <c r="D85" s="76"/>
      <c r="E85" s="150">
        <v>1</v>
      </c>
      <c r="F85" s="133"/>
      <c r="G85" s="133"/>
      <c r="H85" s="117"/>
      <c r="I85" s="134"/>
      <c r="J85" s="135"/>
      <c r="K85" s="96"/>
      <c r="L85" s="133"/>
      <c r="M85" s="133"/>
      <c r="N85" s="148"/>
    </row>
    <row r="86" spans="2:14" ht="32.15" customHeight="1" x14ac:dyDescent="0.75">
      <c r="B86" s="413"/>
      <c r="C86" s="179" t="s">
        <v>148</v>
      </c>
      <c r="D86" s="76"/>
      <c r="E86" s="150">
        <v>1</v>
      </c>
      <c r="F86" s="133"/>
      <c r="G86" s="133"/>
      <c r="H86" s="117"/>
      <c r="I86" s="134"/>
      <c r="J86" s="135"/>
      <c r="K86" s="96"/>
      <c r="L86" s="133"/>
      <c r="M86" s="133"/>
      <c r="N86" s="148"/>
    </row>
    <row r="87" spans="2:14" ht="32.15" customHeight="1" x14ac:dyDescent="0.75">
      <c r="B87" s="413"/>
      <c r="C87" s="179" t="s">
        <v>149</v>
      </c>
      <c r="D87" s="76"/>
      <c r="E87" s="150">
        <v>1</v>
      </c>
      <c r="F87" s="133"/>
      <c r="G87" s="133"/>
      <c r="H87" s="117"/>
      <c r="I87" s="134"/>
      <c r="J87" s="135"/>
      <c r="K87" s="96"/>
      <c r="L87" s="133"/>
      <c r="M87" s="133"/>
      <c r="N87" s="148"/>
    </row>
    <row r="88" spans="2:14" ht="32.15" customHeight="1" x14ac:dyDescent="0.75">
      <c r="B88" s="413"/>
      <c r="C88" s="179" t="s">
        <v>150</v>
      </c>
      <c r="D88" s="76"/>
      <c r="E88" s="150">
        <v>1</v>
      </c>
      <c r="F88" s="133"/>
      <c r="G88" s="133"/>
      <c r="H88" s="117"/>
      <c r="I88" s="134"/>
      <c r="J88" s="135"/>
      <c r="K88" s="96"/>
      <c r="L88" s="133"/>
      <c r="M88" s="133"/>
      <c r="N88" s="148"/>
    </row>
    <row r="89" spans="2:14" ht="32.15" customHeight="1" x14ac:dyDescent="0.75">
      <c r="B89" s="413"/>
      <c r="C89" s="179" t="s">
        <v>151</v>
      </c>
      <c r="D89" s="76"/>
      <c r="E89" s="133"/>
      <c r="F89" s="150">
        <v>1</v>
      </c>
      <c r="G89" s="133"/>
      <c r="H89" s="117"/>
      <c r="I89" s="134"/>
      <c r="J89" s="135"/>
      <c r="K89" s="96"/>
      <c r="L89" s="133"/>
      <c r="M89" s="133"/>
      <c r="N89" s="148"/>
    </row>
    <row r="90" spans="2:14" ht="32.15" customHeight="1" x14ac:dyDescent="0.75">
      <c r="B90" s="413"/>
      <c r="C90" s="179" t="s">
        <v>152</v>
      </c>
      <c r="D90" s="76"/>
      <c r="F90" s="133"/>
      <c r="G90" s="133"/>
      <c r="H90" s="150">
        <v>1</v>
      </c>
      <c r="I90" s="134"/>
      <c r="J90" s="135"/>
      <c r="K90" s="96"/>
      <c r="L90" s="133"/>
      <c r="M90" s="133"/>
      <c r="N90" s="148"/>
    </row>
    <row r="91" spans="2:14" ht="32.15" customHeight="1" x14ac:dyDescent="0.75">
      <c r="B91" s="413"/>
      <c r="C91" s="179" t="s">
        <v>153</v>
      </c>
      <c r="D91" s="76"/>
      <c r="E91" s="150" t="s">
        <v>8</v>
      </c>
      <c r="F91" s="133"/>
      <c r="G91" s="133"/>
      <c r="H91" s="117"/>
      <c r="I91" s="134"/>
      <c r="J91" s="135"/>
      <c r="K91" s="96"/>
      <c r="L91" s="133"/>
      <c r="M91" s="133"/>
      <c r="N91" s="148"/>
    </row>
    <row r="92" spans="2:14" ht="32.15" customHeight="1" x14ac:dyDescent="0.75">
      <c r="B92" s="413"/>
      <c r="C92" s="179" t="s">
        <v>154</v>
      </c>
      <c r="D92" s="76"/>
      <c r="E92" s="150" t="s">
        <v>8</v>
      </c>
      <c r="F92" s="133"/>
      <c r="G92" s="133"/>
      <c r="H92" s="117"/>
      <c r="I92" s="134"/>
      <c r="J92" s="135"/>
      <c r="K92" s="96"/>
      <c r="L92" s="133"/>
      <c r="M92" s="133"/>
      <c r="N92" s="148"/>
    </row>
    <row r="93" spans="2:14" ht="32.15" customHeight="1" x14ac:dyDescent="0.75">
      <c r="B93" s="413"/>
      <c r="C93" s="179" t="s">
        <v>155</v>
      </c>
      <c r="D93" s="76"/>
      <c r="E93" s="150" t="s">
        <v>8</v>
      </c>
      <c r="F93" s="133"/>
      <c r="G93" s="133"/>
      <c r="H93" s="117"/>
      <c r="I93" s="134"/>
      <c r="J93" s="135"/>
      <c r="K93" s="96"/>
      <c r="L93" s="133"/>
      <c r="M93" s="133"/>
      <c r="N93" s="148"/>
    </row>
    <row r="94" spans="2:14" ht="32.15" customHeight="1" x14ac:dyDescent="0.75">
      <c r="B94" s="413"/>
      <c r="C94" s="179" t="s">
        <v>156</v>
      </c>
      <c r="D94" s="76"/>
      <c r="E94" s="150" t="s">
        <v>8</v>
      </c>
      <c r="F94" s="133"/>
      <c r="G94" s="133"/>
      <c r="H94" s="117"/>
      <c r="I94" s="134"/>
      <c r="J94" s="135"/>
      <c r="K94" s="96"/>
      <c r="L94" s="133"/>
      <c r="M94" s="133"/>
      <c r="N94" s="148"/>
    </row>
    <row r="95" spans="2:14" ht="32.15" customHeight="1" x14ac:dyDescent="0.75">
      <c r="B95" s="413"/>
      <c r="C95" s="179" t="s">
        <v>157</v>
      </c>
      <c r="D95" s="76"/>
      <c r="E95" s="150" t="s">
        <v>8</v>
      </c>
      <c r="F95" s="133"/>
      <c r="G95" s="133"/>
      <c r="H95" s="117"/>
      <c r="I95" s="134"/>
      <c r="J95" s="135"/>
      <c r="K95" s="96"/>
      <c r="L95" s="133"/>
      <c r="M95" s="133"/>
      <c r="N95" s="148"/>
    </row>
    <row r="96" spans="2:14" ht="32.15" customHeight="1" x14ac:dyDescent="0.75">
      <c r="B96" s="413"/>
      <c r="C96" s="179" t="s">
        <v>158</v>
      </c>
      <c r="D96" s="76"/>
      <c r="E96" s="150" t="s">
        <v>8</v>
      </c>
      <c r="F96" s="133"/>
      <c r="G96" s="133"/>
      <c r="H96" s="117"/>
      <c r="I96" s="134"/>
      <c r="J96" s="135"/>
      <c r="K96" s="96"/>
      <c r="L96" s="133"/>
      <c r="M96" s="133"/>
      <c r="N96" s="148"/>
    </row>
    <row r="97" spans="2:14" ht="32.15" customHeight="1" x14ac:dyDescent="0.75">
      <c r="B97" s="413"/>
      <c r="C97" s="179" t="s">
        <v>159</v>
      </c>
      <c r="D97" s="76"/>
      <c r="E97" s="150" t="s">
        <v>8</v>
      </c>
      <c r="F97" s="133"/>
      <c r="G97" s="133"/>
      <c r="H97" s="117"/>
      <c r="I97" s="134"/>
      <c r="J97" s="135"/>
      <c r="K97" s="96"/>
      <c r="L97" s="133"/>
      <c r="M97" s="133"/>
      <c r="N97" s="148"/>
    </row>
    <row r="98" spans="2:14" ht="32.15" customHeight="1" x14ac:dyDescent="0.75">
      <c r="B98" s="413"/>
      <c r="C98" s="179" t="s">
        <v>160</v>
      </c>
      <c r="D98" s="76"/>
      <c r="E98" s="150" t="s">
        <v>8</v>
      </c>
      <c r="F98" s="133"/>
      <c r="G98" s="133"/>
      <c r="H98" s="117"/>
      <c r="I98" s="134"/>
      <c r="J98" s="135"/>
      <c r="K98" s="96"/>
      <c r="L98" s="133"/>
      <c r="M98" s="133"/>
      <c r="N98" s="148"/>
    </row>
    <row r="99" spans="2:14" ht="32.15" customHeight="1" x14ac:dyDescent="0.75">
      <c r="B99" s="413"/>
      <c r="C99" s="180" t="s">
        <v>161</v>
      </c>
      <c r="D99" s="84"/>
      <c r="E99" s="150" t="s">
        <v>8</v>
      </c>
      <c r="F99" s="151"/>
      <c r="G99" s="133"/>
      <c r="H99" s="117"/>
      <c r="I99" s="153"/>
      <c r="J99" s="154"/>
      <c r="K99" s="202"/>
      <c r="L99" s="133"/>
      <c r="M99" s="133"/>
      <c r="N99" s="156"/>
    </row>
    <row r="100" spans="2:14" ht="32.15" customHeight="1" x14ac:dyDescent="0.75">
      <c r="B100" s="413"/>
      <c r="C100" s="203" t="s">
        <v>162</v>
      </c>
      <c r="D100" s="76"/>
      <c r="E100" s="150" t="s">
        <v>8</v>
      </c>
      <c r="F100" s="133"/>
      <c r="G100" s="129"/>
      <c r="H100" s="117"/>
      <c r="I100" s="134"/>
      <c r="J100" s="135"/>
      <c r="K100" s="96"/>
      <c r="L100" s="129"/>
      <c r="M100" s="129"/>
      <c r="N100" s="148"/>
    </row>
    <row r="101" spans="2:14" ht="32.15" customHeight="1" x14ac:dyDescent="0.75">
      <c r="B101" s="413"/>
      <c r="C101" s="180" t="s">
        <v>163</v>
      </c>
      <c r="D101" s="192"/>
      <c r="E101" s="150">
        <v>1</v>
      </c>
      <c r="F101" s="194"/>
      <c r="G101" s="194"/>
      <c r="H101" s="117"/>
      <c r="I101" s="196"/>
      <c r="J101" s="197"/>
      <c r="K101" s="198"/>
      <c r="L101" s="194"/>
      <c r="M101" s="194"/>
      <c r="N101" s="199"/>
    </row>
    <row r="102" spans="2:14" ht="32.15" customHeight="1" x14ac:dyDescent="0.75">
      <c r="B102" s="412" t="s">
        <v>164</v>
      </c>
      <c r="C102" s="178" t="s">
        <v>165</v>
      </c>
      <c r="D102" s="87"/>
      <c r="E102" s="141" t="s">
        <v>8</v>
      </c>
      <c r="F102" s="142"/>
      <c r="G102" s="142"/>
      <c r="H102" s="143"/>
      <c r="I102" s="144"/>
      <c r="J102" s="145"/>
      <c r="K102" s="146"/>
      <c r="L102" s="142"/>
      <c r="M102" s="142"/>
      <c r="N102" s="147"/>
    </row>
    <row r="103" spans="2:14" ht="32.15" customHeight="1" x14ac:dyDescent="0.75">
      <c r="B103" s="413"/>
      <c r="C103" s="179" t="s">
        <v>166</v>
      </c>
      <c r="D103" s="110"/>
      <c r="E103" s="112" t="s">
        <v>8</v>
      </c>
      <c r="F103" s="129"/>
      <c r="G103" s="129"/>
      <c r="H103" s="109"/>
      <c r="I103" s="130"/>
      <c r="J103" s="131"/>
      <c r="K103" s="127"/>
      <c r="L103" s="129"/>
      <c r="M103" s="129"/>
      <c r="N103" s="201"/>
    </row>
    <row r="104" spans="2:14" ht="32.15" customHeight="1" x14ac:dyDescent="0.75">
      <c r="B104" s="413"/>
      <c r="C104" s="179" t="s">
        <v>167</v>
      </c>
      <c r="D104" s="76"/>
      <c r="E104" s="119" t="s">
        <v>8</v>
      </c>
      <c r="F104" s="133"/>
      <c r="G104" s="133"/>
      <c r="H104" s="117"/>
      <c r="I104" s="134"/>
      <c r="J104" s="135"/>
      <c r="K104" s="149"/>
      <c r="L104" s="133"/>
      <c r="M104" s="133"/>
      <c r="N104" s="148"/>
    </row>
    <row r="105" spans="2:14" ht="32.15" customHeight="1" x14ac:dyDescent="0.75">
      <c r="B105" s="413"/>
      <c r="C105" s="179" t="s">
        <v>168</v>
      </c>
      <c r="D105" s="76"/>
      <c r="E105" s="204"/>
      <c r="F105" s="133"/>
      <c r="G105" s="112" t="s">
        <v>8</v>
      </c>
      <c r="H105" s="109"/>
      <c r="I105" s="130"/>
      <c r="J105" s="131"/>
      <c r="K105" s="127"/>
      <c r="L105" s="129"/>
      <c r="M105" s="129"/>
      <c r="N105" s="201"/>
    </row>
    <row r="106" spans="2:14" ht="32.15" customHeight="1" x14ac:dyDescent="0.75">
      <c r="B106" s="413"/>
      <c r="C106" s="179" t="s">
        <v>169</v>
      </c>
      <c r="D106" s="110"/>
      <c r="F106" s="133"/>
      <c r="G106" s="129"/>
      <c r="H106" s="112" t="s">
        <v>8</v>
      </c>
      <c r="I106" s="130"/>
      <c r="J106" s="131"/>
      <c r="K106" s="127"/>
      <c r="L106" s="129"/>
      <c r="M106" s="129"/>
      <c r="N106" s="201"/>
    </row>
    <row r="107" spans="2:14" ht="32.15" customHeight="1" x14ac:dyDescent="0.75">
      <c r="B107" s="413"/>
      <c r="C107" s="179" t="s">
        <v>170</v>
      </c>
      <c r="D107" s="110"/>
      <c r="E107" s="112" t="s">
        <v>8</v>
      </c>
      <c r="F107" s="129"/>
      <c r="G107" s="129"/>
      <c r="H107" s="109"/>
      <c r="I107" s="130"/>
      <c r="J107" s="131"/>
      <c r="K107" s="127"/>
      <c r="L107" s="129"/>
      <c r="M107" s="129"/>
      <c r="N107" s="201"/>
    </row>
    <row r="108" spans="2:14" ht="32.15" customHeight="1" x14ac:dyDescent="0.75">
      <c r="B108" s="413"/>
      <c r="C108" s="179" t="s">
        <v>171</v>
      </c>
      <c r="D108" s="205"/>
      <c r="E108" s="206"/>
      <c r="F108" s="129"/>
      <c r="G108" s="129"/>
      <c r="H108" s="112">
        <v>1</v>
      </c>
      <c r="I108" s="130"/>
      <c r="J108" s="131"/>
      <c r="K108" s="127"/>
      <c r="L108" s="129"/>
      <c r="M108" s="129"/>
      <c r="N108" s="201"/>
    </row>
    <row r="109" spans="2:14" ht="32.15" customHeight="1" x14ac:dyDescent="0.75">
      <c r="B109" s="413"/>
      <c r="C109" s="179" t="s">
        <v>172</v>
      </c>
      <c r="D109" s="110"/>
      <c r="E109" s="129"/>
      <c r="F109" s="129"/>
      <c r="G109" s="129"/>
      <c r="H109" s="109"/>
      <c r="I109" s="112">
        <v>1</v>
      </c>
      <c r="J109" s="131"/>
      <c r="K109" s="127"/>
      <c r="L109" s="129"/>
      <c r="M109" s="129"/>
      <c r="N109" s="201"/>
    </row>
    <row r="110" spans="2:14" ht="32.15" customHeight="1" x14ac:dyDescent="0.75">
      <c r="B110" s="413"/>
      <c r="C110" s="179" t="s">
        <v>173</v>
      </c>
      <c r="D110" s="76"/>
      <c r="E110" s="115"/>
      <c r="F110" s="129"/>
      <c r="G110" s="133"/>
      <c r="H110" s="117"/>
      <c r="I110" s="134"/>
      <c r="J110" s="91" t="s">
        <v>8</v>
      </c>
      <c r="K110" s="96"/>
      <c r="L110" s="133"/>
      <c r="M110" s="133"/>
      <c r="N110" s="148"/>
    </row>
    <row r="111" spans="2:14" ht="32.15" customHeight="1" thickBot="1" x14ac:dyDescent="0.9">
      <c r="B111" s="414"/>
      <c r="C111" s="136" t="s">
        <v>174</v>
      </c>
      <c r="D111" s="101"/>
      <c r="E111" s="166">
        <v>1</v>
      </c>
      <c r="F111" s="137"/>
      <c r="G111" s="137"/>
      <c r="H111" s="102"/>
      <c r="I111" s="138"/>
      <c r="J111" s="139"/>
      <c r="K111" s="167"/>
      <c r="L111" s="137"/>
      <c r="M111" s="137"/>
      <c r="N111" s="140"/>
    </row>
    <row r="112" spans="2:14" ht="18" customHeight="1" x14ac:dyDescent="0.75">
      <c r="B112" s="2"/>
    </row>
    <row r="113" spans="2:23" ht="52.5" customHeight="1" thickBot="1" x14ac:dyDescent="1.25">
      <c r="B113" s="4" t="s">
        <v>175</v>
      </c>
      <c r="C113" s="1"/>
      <c r="P113" s="245" t="s">
        <v>176</v>
      </c>
      <c r="Q113" s="1"/>
    </row>
    <row r="114" spans="2:23" ht="18" customHeight="1" x14ac:dyDescent="0.75">
      <c r="B114" s="449" t="s">
        <v>47</v>
      </c>
      <c r="C114" s="389" t="s">
        <v>68</v>
      </c>
      <c r="D114" s="418" t="s">
        <v>36</v>
      </c>
      <c r="E114" s="419"/>
      <c r="F114" s="419"/>
      <c r="G114" s="419"/>
      <c r="H114" s="420"/>
      <c r="I114" s="418" t="s">
        <v>69</v>
      </c>
      <c r="J114" s="420"/>
      <c r="K114" s="418" t="s">
        <v>34</v>
      </c>
      <c r="L114" s="419"/>
      <c r="M114" s="419"/>
      <c r="N114" s="420"/>
      <c r="P114" s="389" t="s">
        <v>47</v>
      </c>
      <c r="Q114" s="383" t="s">
        <v>48</v>
      </c>
      <c r="R114" s="385" t="s">
        <v>49</v>
      </c>
      <c r="S114" s="386"/>
      <c r="T114" s="386" t="s">
        <v>50</v>
      </c>
      <c r="U114" s="386"/>
      <c r="V114" s="399" t="s">
        <v>51</v>
      </c>
      <c r="W114" s="445"/>
    </row>
    <row r="115" spans="2:23" ht="20.5" customHeight="1" x14ac:dyDescent="0.75">
      <c r="B115" s="450"/>
      <c r="C115" s="390"/>
      <c r="D115" s="57" t="s">
        <v>15</v>
      </c>
      <c r="E115" s="58" t="s">
        <v>21</v>
      </c>
      <c r="F115" s="59" t="s">
        <v>27</v>
      </c>
      <c r="G115" s="60" t="s">
        <v>31</v>
      </c>
      <c r="H115" s="61" t="s">
        <v>35</v>
      </c>
      <c r="I115" s="57" t="s">
        <v>17</v>
      </c>
      <c r="J115" s="62" t="s">
        <v>23</v>
      </c>
      <c r="K115" s="63" t="s">
        <v>19</v>
      </c>
      <c r="L115" s="64" t="s">
        <v>25</v>
      </c>
      <c r="M115" s="64" t="s">
        <v>29</v>
      </c>
      <c r="N115" s="62" t="s">
        <v>33</v>
      </c>
      <c r="P115" s="390"/>
      <c r="Q115" s="384"/>
      <c r="R115" s="387"/>
      <c r="S115" s="388"/>
      <c r="T115" s="388"/>
      <c r="U115" s="388"/>
      <c r="V115" s="388"/>
      <c r="W115" s="446"/>
    </row>
    <row r="116" spans="2:23" ht="32.15" customHeight="1" x14ac:dyDescent="0.75">
      <c r="B116" s="412" t="s">
        <v>177</v>
      </c>
      <c r="C116" s="280" t="s">
        <v>178</v>
      </c>
      <c r="D116" s="110"/>
      <c r="E116" s="107"/>
      <c r="F116" s="129"/>
      <c r="G116" s="129"/>
      <c r="H116" s="109"/>
      <c r="I116" s="130"/>
      <c r="J116" s="131"/>
      <c r="K116" s="127"/>
      <c r="L116" s="129"/>
      <c r="M116" s="129"/>
      <c r="N116" s="132">
        <v>1</v>
      </c>
      <c r="P116" s="105" t="s">
        <v>177</v>
      </c>
      <c r="Q116" s="244" t="s">
        <v>54</v>
      </c>
      <c r="R116" s="243">
        <v>0</v>
      </c>
      <c r="S116" s="242"/>
      <c r="T116" s="242">
        <v>0</v>
      </c>
      <c r="U116" s="242"/>
      <c r="V116" s="267">
        <v>1</v>
      </c>
      <c r="W116" s="266"/>
    </row>
    <row r="117" spans="2:23" ht="32.15" customHeight="1" x14ac:dyDescent="0.75">
      <c r="B117" s="413"/>
      <c r="C117" s="280" t="s">
        <v>179</v>
      </c>
      <c r="D117" s="76"/>
      <c r="E117" s="115"/>
      <c r="F117" s="133"/>
      <c r="G117" s="133"/>
      <c r="H117" s="117"/>
      <c r="I117" s="134"/>
      <c r="J117" s="135"/>
      <c r="K117" s="202"/>
      <c r="L117" s="133"/>
      <c r="M117" s="151"/>
      <c r="N117" s="91">
        <v>1</v>
      </c>
      <c r="P117" s="113"/>
      <c r="Q117" s="305" t="s">
        <v>180</v>
      </c>
      <c r="R117" s="391"/>
      <c r="S117" s="392"/>
      <c r="T117" s="406"/>
      <c r="U117" s="403"/>
      <c r="V117" s="447"/>
      <c r="W117" s="448"/>
    </row>
    <row r="118" spans="2:23" ht="32.15" customHeight="1" thickBot="1" x14ac:dyDescent="0.9">
      <c r="B118" s="414"/>
      <c r="C118" s="304" t="s">
        <v>181</v>
      </c>
      <c r="D118" s="101"/>
      <c r="E118" s="290"/>
      <c r="F118" s="137"/>
      <c r="G118" s="137"/>
      <c r="H118" s="102"/>
      <c r="I118" s="138"/>
      <c r="J118" s="303">
        <v>1</v>
      </c>
      <c r="K118" s="167"/>
      <c r="L118" s="137"/>
      <c r="M118" s="137"/>
      <c r="N118" s="140"/>
      <c r="P118" s="113"/>
      <c r="Q118" s="306" t="s">
        <v>182</v>
      </c>
      <c r="R118" s="391"/>
      <c r="S118" s="403"/>
      <c r="T118" s="406"/>
      <c r="U118" s="392"/>
      <c r="V118" s="403"/>
      <c r="W118" s="404"/>
    </row>
    <row r="119" spans="2:23" ht="32.15" customHeight="1" thickBot="1" x14ac:dyDescent="0.9">
      <c r="B119" s="252"/>
      <c r="C119" s="252"/>
      <c r="E119" s="252"/>
      <c r="F119" s="93"/>
      <c r="G119" s="93"/>
      <c r="H119" s="252"/>
      <c r="I119" s="93"/>
      <c r="J119" s="93"/>
      <c r="K119" s="291"/>
      <c r="L119" s="93"/>
      <c r="M119" s="93"/>
      <c r="N119" s="251"/>
      <c r="P119" s="300"/>
      <c r="Q119" s="307" t="s">
        <v>183</v>
      </c>
      <c r="R119" s="393"/>
      <c r="S119" s="398"/>
      <c r="T119" s="407"/>
      <c r="U119" s="398"/>
      <c r="V119" s="407"/>
      <c r="W119" s="405"/>
    </row>
    <row r="120" spans="2:23" ht="52.5" customHeight="1" thickBot="1" x14ac:dyDescent="1.25">
      <c r="B120" s="4" t="s">
        <v>184</v>
      </c>
      <c r="C120" s="126"/>
      <c r="P120" s="301" t="s">
        <v>185</v>
      </c>
      <c r="Q120" s="1"/>
      <c r="T120" s="287"/>
      <c r="U120" s="287"/>
      <c r="V120" s="287"/>
      <c r="W120" s="287"/>
    </row>
    <row r="121" spans="2:23" ht="18" customHeight="1" x14ac:dyDescent="0.75">
      <c r="B121" s="415" t="s">
        <v>47</v>
      </c>
      <c r="C121" s="416" t="s">
        <v>68</v>
      </c>
      <c r="D121" s="418" t="s">
        <v>36</v>
      </c>
      <c r="E121" s="419"/>
      <c r="F121" s="419"/>
      <c r="G121" s="419"/>
      <c r="H121" s="420"/>
      <c r="I121" s="418" t="s">
        <v>69</v>
      </c>
      <c r="J121" s="420"/>
      <c r="K121" s="418" t="s">
        <v>34</v>
      </c>
      <c r="L121" s="419"/>
      <c r="M121" s="419"/>
      <c r="N121" s="420"/>
      <c r="P121" s="381" t="s">
        <v>47</v>
      </c>
      <c r="Q121" s="383" t="s">
        <v>48</v>
      </c>
      <c r="R121" s="385" t="s">
        <v>49</v>
      </c>
      <c r="S121" s="386"/>
      <c r="T121" s="388" t="s">
        <v>50</v>
      </c>
      <c r="U121" s="388"/>
      <c r="V121" s="401" t="s">
        <v>51</v>
      </c>
      <c r="W121" s="402"/>
    </row>
    <row r="122" spans="2:23" ht="18" customHeight="1" x14ac:dyDescent="0.75">
      <c r="B122" s="382"/>
      <c r="C122" s="417"/>
      <c r="D122" s="57" t="s">
        <v>15</v>
      </c>
      <c r="E122" s="58" t="s">
        <v>21</v>
      </c>
      <c r="F122" s="59" t="s">
        <v>27</v>
      </c>
      <c r="G122" s="60" t="s">
        <v>31</v>
      </c>
      <c r="H122" s="61" t="s">
        <v>35</v>
      </c>
      <c r="I122" s="57" t="s">
        <v>17</v>
      </c>
      <c r="J122" s="62" t="s">
        <v>23</v>
      </c>
      <c r="K122" s="63" t="s">
        <v>19</v>
      </c>
      <c r="L122" s="64" t="s">
        <v>25</v>
      </c>
      <c r="M122" s="64" t="s">
        <v>29</v>
      </c>
      <c r="N122" s="62" t="s">
        <v>33</v>
      </c>
      <c r="P122" s="382"/>
      <c r="Q122" s="384"/>
      <c r="R122" s="387"/>
      <c r="S122" s="388"/>
      <c r="T122" s="388"/>
      <c r="U122" s="388"/>
      <c r="V122" s="401"/>
      <c r="W122" s="402"/>
    </row>
    <row r="123" spans="2:23" ht="30.65" customHeight="1" thickBot="1" x14ac:dyDescent="0.9">
      <c r="B123" s="208" t="s">
        <v>177</v>
      </c>
      <c r="C123" s="209" t="s">
        <v>186</v>
      </c>
      <c r="D123" s="210"/>
      <c r="E123" s="211"/>
      <c r="F123" s="212"/>
      <c r="G123" s="212"/>
      <c r="H123" s="213"/>
      <c r="I123" s="214">
        <v>1</v>
      </c>
      <c r="J123" s="166" t="s">
        <v>8</v>
      </c>
      <c r="K123" s="215"/>
      <c r="L123" s="212"/>
      <c r="M123" s="212"/>
      <c r="N123" s="216"/>
      <c r="P123" s="105" t="s">
        <v>177</v>
      </c>
      <c r="Q123" s="244" t="s">
        <v>54</v>
      </c>
      <c r="R123" s="243">
        <v>0</v>
      </c>
      <c r="S123" s="242"/>
      <c r="T123" s="242">
        <v>1</v>
      </c>
      <c r="U123" s="242"/>
      <c r="V123" s="242">
        <v>2</v>
      </c>
      <c r="W123" s="241"/>
    </row>
    <row r="124" spans="2:23" ht="18" customHeight="1" x14ac:dyDescent="0.75">
      <c r="D124" s="217"/>
      <c r="E124" s="217"/>
      <c r="P124" s="113"/>
      <c r="Q124" s="410" t="s">
        <v>187</v>
      </c>
      <c r="R124" s="391"/>
      <c r="S124" s="392"/>
      <c r="T124" s="406"/>
      <c r="U124" s="403"/>
      <c r="V124" s="403"/>
      <c r="W124" s="404"/>
    </row>
    <row r="125" spans="2:23" ht="18" customHeight="1" thickBot="1" x14ac:dyDescent="0.9">
      <c r="P125" s="121"/>
      <c r="Q125" s="411"/>
      <c r="R125" s="393"/>
      <c r="S125" s="394"/>
      <c r="T125" s="407"/>
      <c r="U125" s="398"/>
      <c r="V125" s="398"/>
      <c r="W125" s="405"/>
    </row>
    <row r="131" spans="2:2" ht="18" customHeight="1" x14ac:dyDescent="0.75">
      <c r="B131" s="56"/>
    </row>
    <row r="132" spans="2:2" ht="18" customHeight="1" x14ac:dyDescent="0.75">
      <c r="B132" s="56"/>
    </row>
    <row r="133" spans="2:2" ht="18" customHeight="1" x14ac:dyDescent="0.75">
      <c r="B133" s="56"/>
    </row>
    <row r="134" spans="2:2" ht="18" customHeight="1" x14ac:dyDescent="0.75">
      <c r="B134" s="56"/>
    </row>
    <row r="135" spans="2:2" ht="18" customHeight="1" x14ac:dyDescent="0.75">
      <c r="B135" s="56"/>
    </row>
    <row r="136" spans="2:2" ht="18" customHeight="1" x14ac:dyDescent="0.75">
      <c r="B136" s="56"/>
    </row>
    <row r="137" spans="2:2" ht="18" customHeight="1" x14ac:dyDescent="0.75">
      <c r="B137" s="56"/>
    </row>
  </sheetData>
  <mergeCells count="141">
    <mergeCell ref="T119:U119"/>
    <mergeCell ref="V119:W119"/>
    <mergeCell ref="Q53:Q54"/>
    <mergeCell ref="V114:W115"/>
    <mergeCell ref="R117:S117"/>
    <mergeCell ref="T117:U117"/>
    <mergeCell ref="V117:W117"/>
    <mergeCell ref="B116:B118"/>
    <mergeCell ref="R118:S118"/>
    <mergeCell ref="T118:U118"/>
    <mergeCell ref="V118:W118"/>
    <mergeCell ref="B114:B115"/>
    <mergeCell ref="C114:C115"/>
    <mergeCell ref="D114:H114"/>
    <mergeCell ref="I114:J114"/>
    <mergeCell ref="K114:N114"/>
    <mergeCell ref="P114:P115"/>
    <mergeCell ref="Q114:Q115"/>
    <mergeCell ref="R114:S115"/>
    <mergeCell ref="T114:U115"/>
    <mergeCell ref="B63:B64"/>
    <mergeCell ref="C63:C64"/>
    <mergeCell ref="D63:H63"/>
    <mergeCell ref="I63:J63"/>
    <mergeCell ref="B2:B3"/>
    <mergeCell ref="C2:C3"/>
    <mergeCell ref="D2:H2"/>
    <mergeCell ref="I2:J2"/>
    <mergeCell ref="K2:N2"/>
    <mergeCell ref="B4:B12"/>
    <mergeCell ref="C4:C6"/>
    <mergeCell ref="C7:C9"/>
    <mergeCell ref="C10:C12"/>
    <mergeCell ref="B13:B16"/>
    <mergeCell ref="C13:C14"/>
    <mergeCell ref="C15:C16"/>
    <mergeCell ref="B17:B19"/>
    <mergeCell ref="C17:C19"/>
    <mergeCell ref="B21:B22"/>
    <mergeCell ref="C21:C22"/>
    <mergeCell ref="I37:J37"/>
    <mergeCell ref="K37:N37"/>
    <mergeCell ref="D21:H21"/>
    <mergeCell ref="I21:J21"/>
    <mergeCell ref="K21:N21"/>
    <mergeCell ref="C23:C25"/>
    <mergeCell ref="C26:C28"/>
    <mergeCell ref="C29:C31"/>
    <mergeCell ref="C32:C34"/>
    <mergeCell ref="B37:B38"/>
    <mergeCell ref="C37:C38"/>
    <mergeCell ref="D37:H37"/>
    <mergeCell ref="B39:B44"/>
    <mergeCell ref="C39:C41"/>
    <mergeCell ref="C42:C44"/>
    <mergeCell ref="B47:B48"/>
    <mergeCell ref="C47:C48"/>
    <mergeCell ref="D47:H47"/>
    <mergeCell ref="K57:N57"/>
    <mergeCell ref="B59:B60"/>
    <mergeCell ref="I47:J47"/>
    <mergeCell ref="K47:N47"/>
    <mergeCell ref="K63:N63"/>
    <mergeCell ref="B49:B54"/>
    <mergeCell ref="R2:S3"/>
    <mergeCell ref="T2:U3"/>
    <mergeCell ref="V2:W3"/>
    <mergeCell ref="P2:P3"/>
    <mergeCell ref="Q2:Q3"/>
    <mergeCell ref="T42:U43"/>
    <mergeCell ref="V42:W43"/>
    <mergeCell ref="Q42:Q43"/>
    <mergeCell ref="Q13:Q14"/>
    <mergeCell ref="Q9:Q10"/>
    <mergeCell ref="V37:W38"/>
    <mergeCell ref="Q25:Q26"/>
    <mergeCell ref="P37:P38"/>
    <mergeCell ref="Q37:Q38"/>
    <mergeCell ref="R37:S38"/>
    <mergeCell ref="T37:U38"/>
    <mergeCell ref="P21:P22"/>
    <mergeCell ref="Q21:Q22"/>
    <mergeCell ref="T47:U48"/>
    <mergeCell ref="V47:W48"/>
    <mergeCell ref="R63:S64"/>
    <mergeCell ref="T63:U64"/>
    <mergeCell ref="Q124:Q125"/>
    <mergeCell ref="R124:S125"/>
    <mergeCell ref="T124:U125"/>
    <mergeCell ref="V124:W125"/>
    <mergeCell ref="Q60:Q61"/>
    <mergeCell ref="T121:U122"/>
    <mergeCell ref="V121:W122"/>
    <mergeCell ref="T57:U58"/>
    <mergeCell ref="B79:B80"/>
    <mergeCell ref="B82:B101"/>
    <mergeCell ref="B102:B111"/>
    <mergeCell ref="V57:W58"/>
    <mergeCell ref="B65:B68"/>
    <mergeCell ref="B69:B74"/>
    <mergeCell ref="B75:B78"/>
    <mergeCell ref="B121:B122"/>
    <mergeCell ref="C121:C122"/>
    <mergeCell ref="D121:H121"/>
    <mergeCell ref="I121:J121"/>
    <mergeCell ref="K121:N121"/>
    <mergeCell ref="B57:B58"/>
    <mergeCell ref="C57:C58"/>
    <mergeCell ref="D57:H57"/>
    <mergeCell ref="I57:J57"/>
    <mergeCell ref="V63:W64"/>
    <mergeCell ref="V25:W26"/>
    <mergeCell ref="R21:S22"/>
    <mergeCell ref="T21:U22"/>
    <mergeCell ref="V21:W22"/>
    <mergeCell ref="R25:S26"/>
    <mergeCell ref="T25:U26"/>
    <mergeCell ref="V50:W51"/>
    <mergeCell ref="R50:S51"/>
    <mergeCell ref="T50:U51"/>
    <mergeCell ref="Q7:Q8"/>
    <mergeCell ref="Q66:Q67"/>
    <mergeCell ref="Q68:Q69"/>
    <mergeCell ref="P121:P122"/>
    <mergeCell ref="Q121:Q122"/>
    <mergeCell ref="R121:S122"/>
    <mergeCell ref="P57:P58"/>
    <mergeCell ref="Q57:Q58"/>
    <mergeCell ref="R57:S58"/>
    <mergeCell ref="P63:P64"/>
    <mergeCell ref="Q11:Q12"/>
    <mergeCell ref="Q15:Q16"/>
    <mergeCell ref="R42:S43"/>
    <mergeCell ref="P47:P48"/>
    <mergeCell ref="Q47:Q48"/>
    <mergeCell ref="R47:S48"/>
    <mergeCell ref="Q72:Q73"/>
    <mergeCell ref="Q70:Q71"/>
    <mergeCell ref="Q63:Q64"/>
    <mergeCell ref="Q50:Q51"/>
    <mergeCell ref="R119:S119"/>
  </mergeCells>
  <conditionalFormatting sqref="R2 T2 V2">
    <cfRule type="cellIs" dxfId="21" priority="28" operator="equal">
      <formula>"-"</formula>
    </cfRule>
  </conditionalFormatting>
  <conditionalFormatting sqref="R7:R15 T7:T15 V7:V15">
    <cfRule type="cellIs" dxfId="20" priority="6" operator="equal">
      <formula>"-"</formula>
    </cfRule>
  </conditionalFormatting>
  <conditionalFormatting sqref="R21 T21 V21">
    <cfRule type="cellIs" dxfId="19" priority="27" operator="equal">
      <formula>"-"</formula>
    </cfRule>
  </conditionalFormatting>
  <conditionalFormatting sqref="R25">
    <cfRule type="cellIs" dxfId="18" priority="25" operator="equal">
      <formula>"-"</formula>
    </cfRule>
  </conditionalFormatting>
  <conditionalFormatting sqref="R37 T37 V37">
    <cfRule type="cellIs" dxfId="17" priority="26" operator="equal">
      <formula>"-"</formula>
    </cfRule>
  </conditionalFormatting>
  <conditionalFormatting sqref="R42">
    <cfRule type="cellIs" dxfId="16" priority="23" operator="equal">
      <formula>"-"</formula>
    </cfRule>
  </conditionalFormatting>
  <conditionalFormatting sqref="R47 T47 V47">
    <cfRule type="cellIs" dxfId="15" priority="21" operator="equal">
      <formula>"-"</formula>
    </cfRule>
  </conditionalFormatting>
  <conditionalFormatting sqref="R50">
    <cfRule type="cellIs" dxfId="14" priority="20" operator="equal">
      <formula>"-"</formula>
    </cfRule>
  </conditionalFormatting>
  <conditionalFormatting sqref="R57 T57 V57">
    <cfRule type="cellIs" dxfId="13" priority="17" operator="equal">
      <formula>"-"</formula>
    </cfRule>
  </conditionalFormatting>
  <conditionalFormatting sqref="R60">
    <cfRule type="cellIs" dxfId="12" priority="16" operator="equal">
      <formula>"-"</formula>
    </cfRule>
  </conditionalFormatting>
  <conditionalFormatting sqref="R63 T63 V63">
    <cfRule type="cellIs" dxfId="11" priority="18" operator="equal">
      <formula>"-"</formula>
    </cfRule>
  </conditionalFormatting>
  <conditionalFormatting sqref="R66:R73 T66:T73 V66:V73">
    <cfRule type="cellIs" dxfId="10" priority="29" operator="equal">
      <formula>"-"</formula>
    </cfRule>
  </conditionalFormatting>
  <conditionalFormatting sqref="R114 T114 V114">
    <cfRule type="cellIs" dxfId="9" priority="5" operator="equal">
      <formula>"-"</formula>
    </cfRule>
  </conditionalFormatting>
  <conditionalFormatting sqref="R117:R119">
    <cfRule type="cellIs" dxfId="8" priority="2" operator="equal">
      <formula>"-"</formula>
    </cfRule>
  </conditionalFormatting>
  <conditionalFormatting sqref="R121 T121 V121">
    <cfRule type="cellIs" dxfId="7" priority="14" operator="equal">
      <formula>"-"</formula>
    </cfRule>
  </conditionalFormatting>
  <conditionalFormatting sqref="R124">
    <cfRule type="cellIs" dxfId="6" priority="13" operator="equal">
      <formula>"-"</formula>
    </cfRule>
  </conditionalFormatting>
  <conditionalFormatting sqref="T25 V25">
    <cfRule type="cellIs" dxfId="5" priority="24" operator="equal">
      <formula>"-"</formula>
    </cfRule>
  </conditionalFormatting>
  <conditionalFormatting sqref="T42 V42">
    <cfRule type="cellIs" dxfId="4" priority="22" operator="equal">
      <formula>"-"</formula>
    </cfRule>
  </conditionalFormatting>
  <conditionalFormatting sqref="T50 V50">
    <cfRule type="cellIs" dxfId="3" priority="19" operator="equal">
      <formula>"-"</formula>
    </cfRule>
  </conditionalFormatting>
  <conditionalFormatting sqref="T60 V60">
    <cfRule type="cellIs" dxfId="2" priority="15" operator="equal">
      <formula>"-"</formula>
    </cfRule>
  </conditionalFormatting>
  <conditionalFormatting sqref="T117:T119 V117:V119">
    <cfRule type="cellIs" dxfId="1" priority="1" operator="equal">
      <formula>"-"</formula>
    </cfRule>
  </conditionalFormatting>
  <conditionalFormatting sqref="T124 V124">
    <cfRule type="cellIs" dxfId="0" priority="12" operator="equal">
      <formula>"-"</formula>
    </cfRule>
  </conditionalFormatting>
  <pageMargins left="0.7" right="0.7" top="0.78740157499999996" bottom="0.78740157499999996" header="0.3" footer="0.3"/>
  <pageSetup paperSize="9" scale="32" fitToHeight="0" orientation="landscape" r:id="rId1"/>
  <headerFooter>
    <oddHeader>&amp;R&amp;"Calibri"&amp;10&amp;K000000 Internal Use&amp;1#_x000D_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B488C-1571-4CA3-B51F-0D7F5591B200}">
  <dimension ref="A1:K123"/>
  <sheetViews>
    <sheetView showGridLines="0" tabSelected="1" topLeftCell="A110" zoomScale="115" zoomScaleNormal="115" workbookViewId="0">
      <selection activeCell="C115" sqref="C115:C116"/>
    </sheetView>
  </sheetViews>
  <sheetFormatPr baseColWidth="10" defaultColWidth="10.90625" defaultRowHeight="14.75" x14ac:dyDescent="0.75"/>
  <cols>
    <col min="1" max="1" width="3.08984375" customWidth="1"/>
    <col min="2" max="2" width="15.90625" customWidth="1"/>
    <col min="3" max="3" width="70.1796875" style="314" customWidth="1"/>
    <col min="4" max="6" width="16.08984375" style="314" customWidth="1"/>
  </cols>
  <sheetData>
    <row r="1" spans="1:11" x14ac:dyDescent="0.75">
      <c r="A1" s="348"/>
      <c r="B1" s="217"/>
      <c r="C1" s="349"/>
      <c r="D1" s="350"/>
      <c r="E1" s="217"/>
      <c r="F1" s="356"/>
      <c r="G1" s="2"/>
      <c r="H1" s="2"/>
      <c r="I1" s="2"/>
      <c r="J1" s="93"/>
      <c r="K1" s="346"/>
    </row>
    <row r="2" spans="1:11" ht="23" customHeight="1" x14ac:dyDescent="0.75">
      <c r="A2" s="351"/>
      <c r="B2" s="328" t="s">
        <v>229</v>
      </c>
      <c r="C2" s="347"/>
      <c r="D2" s="56"/>
      <c r="E2" s="56"/>
      <c r="F2" s="357"/>
      <c r="G2" s="2"/>
      <c r="H2" s="2"/>
      <c r="I2" s="2"/>
      <c r="J2" s="56"/>
      <c r="K2" s="346"/>
    </row>
    <row r="3" spans="1:11" ht="9.25" customHeight="1" thickBot="1" x14ac:dyDescent="0.9">
      <c r="A3" s="352"/>
      <c r="B3" s="353"/>
      <c r="C3" s="354"/>
      <c r="D3" s="355"/>
      <c r="E3" s="355"/>
      <c r="F3" s="358"/>
      <c r="G3" s="2"/>
      <c r="H3" s="2"/>
      <c r="I3" s="2"/>
      <c r="J3" s="56"/>
      <c r="K3" s="346"/>
    </row>
    <row r="4" spans="1:11" ht="10" customHeight="1" x14ac:dyDescent="0.75"/>
    <row r="5" spans="1:11" ht="59" customHeight="1" x14ac:dyDescent="0.75">
      <c r="B5" s="468" t="s">
        <v>227</v>
      </c>
      <c r="C5" s="468"/>
      <c r="D5" s="468"/>
      <c r="E5" s="468"/>
      <c r="F5" s="468"/>
    </row>
    <row r="6" spans="1:11" ht="10" customHeight="1" x14ac:dyDescent="0.75">
      <c r="B6" s="359"/>
      <c r="C6" s="359"/>
      <c r="D6" s="359"/>
      <c r="E6" s="359"/>
      <c r="F6" s="359"/>
    </row>
    <row r="7" spans="1:11" ht="138.75" customHeight="1" x14ac:dyDescent="0.75">
      <c r="B7" s="472" t="s">
        <v>228</v>
      </c>
      <c r="C7" s="472"/>
      <c r="D7" s="472"/>
      <c r="E7" s="472"/>
      <c r="F7" s="472"/>
    </row>
    <row r="8" spans="1:11" ht="10" customHeight="1" x14ac:dyDescent="0.75"/>
    <row r="9" spans="1:11" ht="23.5" x14ac:dyDescent="1.1000000000000001">
      <c r="B9" s="4" t="s">
        <v>72</v>
      </c>
      <c r="C9" s="315"/>
      <c r="D9" s="329"/>
      <c r="E9" s="315"/>
      <c r="F9" s="315"/>
    </row>
    <row r="10" spans="1:11" x14ac:dyDescent="0.75">
      <c r="B10" s="452" t="s">
        <v>47</v>
      </c>
      <c r="C10" s="454" t="s">
        <v>68</v>
      </c>
      <c r="D10" s="454" t="s">
        <v>188</v>
      </c>
      <c r="E10" s="454" t="s">
        <v>195</v>
      </c>
      <c r="F10" s="470" t="s">
        <v>196</v>
      </c>
    </row>
    <row r="11" spans="1:11" x14ac:dyDescent="0.75">
      <c r="B11" s="453"/>
      <c r="C11" s="455"/>
      <c r="D11" s="455"/>
      <c r="E11" s="455"/>
      <c r="F11" s="471"/>
    </row>
    <row r="12" spans="1:11" ht="27.5" customHeight="1" x14ac:dyDescent="0.75">
      <c r="B12" s="456" t="s">
        <v>70</v>
      </c>
      <c r="C12" s="461" t="s">
        <v>71</v>
      </c>
      <c r="D12" s="461" t="s">
        <v>189</v>
      </c>
      <c r="E12" s="461" t="s">
        <v>190</v>
      </c>
      <c r="F12" s="330" t="s">
        <v>201</v>
      </c>
    </row>
    <row r="13" spans="1:11" ht="27.5" customHeight="1" x14ac:dyDescent="0.75">
      <c r="B13" s="458"/>
      <c r="C13" s="469"/>
      <c r="D13" s="463"/>
      <c r="E13" s="463"/>
      <c r="F13" s="331" t="s">
        <v>204</v>
      </c>
    </row>
    <row r="14" spans="1:11" ht="27.5" customHeight="1" x14ac:dyDescent="0.75">
      <c r="B14" s="458"/>
      <c r="C14" s="464" t="s">
        <v>73</v>
      </c>
      <c r="D14" s="464" t="s">
        <v>189</v>
      </c>
      <c r="E14" s="464" t="s">
        <v>190</v>
      </c>
      <c r="F14" s="344" t="s">
        <v>201</v>
      </c>
    </row>
    <row r="15" spans="1:11" ht="27.5" customHeight="1" x14ac:dyDescent="0.75">
      <c r="B15" s="458"/>
      <c r="C15" s="469"/>
      <c r="D15" s="463"/>
      <c r="E15" s="463"/>
      <c r="F15" s="345" t="s">
        <v>204</v>
      </c>
    </row>
    <row r="16" spans="1:11" ht="27.5" customHeight="1" x14ac:dyDescent="0.75">
      <c r="B16" s="458"/>
      <c r="C16" s="464" t="s">
        <v>206</v>
      </c>
      <c r="D16" s="465" t="s">
        <v>189</v>
      </c>
      <c r="E16" s="344" t="s">
        <v>202</v>
      </c>
      <c r="F16" s="469" t="s">
        <v>203</v>
      </c>
    </row>
    <row r="17" spans="2:6" ht="27.5" customHeight="1" x14ac:dyDescent="0.75">
      <c r="B17" s="458"/>
      <c r="C17" s="469"/>
      <c r="D17" s="466"/>
      <c r="E17" s="345" t="s">
        <v>204</v>
      </c>
      <c r="F17" s="466"/>
    </row>
    <row r="18" spans="2:6" ht="27.5" customHeight="1" x14ac:dyDescent="0.75">
      <c r="B18" s="456" t="s">
        <v>78</v>
      </c>
      <c r="C18" s="319" t="s">
        <v>79</v>
      </c>
      <c r="D18" s="319" t="s">
        <v>192</v>
      </c>
      <c r="E18" s="319" t="s">
        <v>193</v>
      </c>
      <c r="F18" s="360"/>
    </row>
    <row r="19" spans="2:6" ht="27.5" customHeight="1" x14ac:dyDescent="0.75">
      <c r="B19" s="458"/>
      <c r="C19" s="326" t="s">
        <v>207</v>
      </c>
      <c r="D19" s="320" t="s">
        <v>13</v>
      </c>
      <c r="E19" s="326" t="s">
        <v>205</v>
      </c>
      <c r="F19" s="339"/>
    </row>
    <row r="20" spans="2:6" ht="27.5" customHeight="1" x14ac:dyDescent="0.75">
      <c r="B20" s="456" t="s">
        <v>46</v>
      </c>
      <c r="C20" s="461" t="s">
        <v>83</v>
      </c>
      <c r="D20" s="461" t="s">
        <v>189</v>
      </c>
      <c r="E20" s="319" t="s">
        <v>202</v>
      </c>
      <c r="F20" s="319" t="s">
        <v>12</v>
      </c>
    </row>
    <row r="21" spans="2:6" ht="27.5" customHeight="1" x14ac:dyDescent="0.75">
      <c r="B21" s="457"/>
      <c r="C21" s="462"/>
      <c r="D21" s="462"/>
      <c r="E21" s="321" t="s">
        <v>204</v>
      </c>
      <c r="F21" s="321" t="s">
        <v>204</v>
      </c>
    </row>
    <row r="22" spans="2:6" x14ac:dyDescent="0.75">
      <c r="B22" s="311"/>
      <c r="C22" s="322"/>
      <c r="D22" s="322"/>
      <c r="E22" s="322"/>
      <c r="F22" s="322"/>
    </row>
    <row r="23" spans="2:6" ht="23.5" x14ac:dyDescent="1.1000000000000001">
      <c r="B23" s="4" t="s">
        <v>84</v>
      </c>
      <c r="C23" s="332"/>
      <c r="D23" s="315"/>
      <c r="E23" s="315"/>
      <c r="F23" s="315"/>
    </row>
    <row r="24" spans="2:6" x14ac:dyDescent="0.75">
      <c r="B24" s="452" t="s">
        <v>47</v>
      </c>
      <c r="C24" s="454" t="s">
        <v>68</v>
      </c>
      <c r="D24" s="454" t="s">
        <v>188</v>
      </c>
      <c r="E24" s="454" t="s">
        <v>195</v>
      </c>
      <c r="F24" s="327"/>
    </row>
    <row r="25" spans="2:6" x14ac:dyDescent="0.75">
      <c r="B25" s="453"/>
      <c r="C25" s="455"/>
      <c r="D25" s="455"/>
      <c r="E25" s="455"/>
      <c r="F25" s="327"/>
    </row>
    <row r="26" spans="2:6" ht="27.5" customHeight="1" x14ac:dyDescent="0.75">
      <c r="B26" s="456" t="s">
        <v>86</v>
      </c>
      <c r="C26" s="319" t="s">
        <v>87</v>
      </c>
      <c r="D26" s="319" t="s">
        <v>193</v>
      </c>
      <c r="E26" s="319" t="s">
        <v>14</v>
      </c>
      <c r="F26" s="327"/>
    </row>
    <row r="27" spans="2:6" ht="27.5" customHeight="1" x14ac:dyDescent="0.75">
      <c r="B27" s="458"/>
      <c r="C27" s="323" t="s">
        <v>89</v>
      </c>
      <c r="D27" s="323" t="s">
        <v>193</v>
      </c>
      <c r="E27" s="323" t="s">
        <v>14</v>
      </c>
      <c r="F27" s="327"/>
    </row>
    <row r="28" spans="2:6" ht="27.5" customHeight="1" x14ac:dyDescent="0.75">
      <c r="B28" s="458"/>
      <c r="C28" s="323" t="s">
        <v>90</v>
      </c>
      <c r="D28" s="323" t="s">
        <v>193</v>
      </c>
      <c r="E28" s="323" t="s">
        <v>14</v>
      </c>
      <c r="F28" s="327"/>
    </row>
    <row r="29" spans="2:6" ht="27.5" customHeight="1" x14ac:dyDescent="0.75">
      <c r="B29" s="457"/>
      <c r="C29" s="320" t="s">
        <v>91</v>
      </c>
      <c r="D29" s="321" t="s">
        <v>193</v>
      </c>
      <c r="E29" s="321" t="s">
        <v>14</v>
      </c>
      <c r="F29" s="327"/>
    </row>
    <row r="30" spans="2:6" x14ac:dyDescent="0.75">
      <c r="B30" s="2"/>
    </row>
    <row r="31" spans="2:6" ht="23.5" x14ac:dyDescent="1.1000000000000001">
      <c r="B31" s="4" t="s">
        <v>92</v>
      </c>
      <c r="C31" s="332"/>
      <c r="D31" s="315"/>
      <c r="E31" s="315"/>
      <c r="F31" s="315"/>
    </row>
    <row r="32" spans="2:6" x14ac:dyDescent="0.75">
      <c r="B32" s="452" t="s">
        <v>47</v>
      </c>
      <c r="C32" s="454" t="s">
        <v>68</v>
      </c>
      <c r="D32" s="454" t="s">
        <v>188</v>
      </c>
      <c r="E32" s="454" t="s">
        <v>195</v>
      </c>
      <c r="F32" s="470" t="s">
        <v>196</v>
      </c>
    </row>
    <row r="33" spans="2:6" x14ac:dyDescent="0.75">
      <c r="B33" s="453"/>
      <c r="C33" s="455"/>
      <c r="D33" s="455"/>
      <c r="E33" s="455"/>
      <c r="F33" s="471"/>
    </row>
    <row r="34" spans="2:6" ht="27.5" customHeight="1" x14ac:dyDescent="0.75">
      <c r="B34" s="456" t="s">
        <v>94</v>
      </c>
      <c r="C34" s="333" t="s">
        <v>95</v>
      </c>
      <c r="D34" s="319" t="s">
        <v>191</v>
      </c>
      <c r="E34" s="316" t="s">
        <v>13</v>
      </c>
      <c r="F34" s="319" t="s">
        <v>197</v>
      </c>
    </row>
    <row r="35" spans="2:6" ht="27.5" customHeight="1" x14ac:dyDescent="0.75">
      <c r="B35" s="457"/>
      <c r="C35" s="334" t="s">
        <v>96</v>
      </c>
      <c r="D35" s="320" t="s">
        <v>221</v>
      </c>
      <c r="E35" s="320" t="s">
        <v>221</v>
      </c>
      <c r="F35" s="320" t="s">
        <v>221</v>
      </c>
    </row>
    <row r="36" spans="2:6" x14ac:dyDescent="0.75">
      <c r="B36" s="2"/>
    </row>
    <row r="37" spans="2:6" ht="23.5" x14ac:dyDescent="1.1000000000000001">
      <c r="B37" s="4" t="s">
        <v>98</v>
      </c>
      <c r="C37" s="315"/>
      <c r="D37" s="315"/>
      <c r="E37" s="315"/>
      <c r="F37" s="315"/>
    </row>
    <row r="38" spans="2:6" x14ac:dyDescent="0.75">
      <c r="B38" s="452" t="s">
        <v>47</v>
      </c>
      <c r="C38" s="454" t="s">
        <v>68</v>
      </c>
      <c r="D38" s="454" t="s">
        <v>188</v>
      </c>
      <c r="E38" s="327"/>
      <c r="F38" s="327"/>
    </row>
    <row r="39" spans="2:6" ht="14" customHeight="1" x14ac:dyDescent="0.75">
      <c r="B39" s="453"/>
      <c r="C39" s="455"/>
      <c r="D39" s="455"/>
      <c r="E39" s="327"/>
      <c r="F39" s="327"/>
    </row>
    <row r="40" spans="2:6" ht="27.5" customHeight="1" x14ac:dyDescent="0.75">
      <c r="B40" s="456" t="s">
        <v>99</v>
      </c>
      <c r="C40" s="335" t="s">
        <v>100</v>
      </c>
      <c r="D40" s="319" t="s">
        <v>14</v>
      </c>
      <c r="E40" s="327"/>
      <c r="F40" s="327"/>
    </row>
    <row r="41" spans="2:6" ht="27.5" customHeight="1" x14ac:dyDescent="0.75">
      <c r="B41" s="458"/>
      <c r="C41" s="335" t="s">
        <v>101</v>
      </c>
      <c r="D41" s="317" t="s">
        <v>14</v>
      </c>
      <c r="E41" s="327"/>
      <c r="F41" s="327"/>
    </row>
    <row r="42" spans="2:6" ht="27.5" customHeight="1" x14ac:dyDescent="0.75">
      <c r="B42" s="467"/>
      <c r="C42" s="336" t="s">
        <v>103</v>
      </c>
      <c r="D42" s="318" t="s">
        <v>192</v>
      </c>
      <c r="E42" s="327"/>
      <c r="F42" s="327"/>
    </row>
    <row r="43" spans="2:6" ht="27.5" customHeight="1" x14ac:dyDescent="0.75">
      <c r="B43" s="467"/>
      <c r="C43" s="336" t="s">
        <v>104</v>
      </c>
      <c r="D43" s="323" t="s">
        <v>14</v>
      </c>
      <c r="E43" s="327"/>
      <c r="F43" s="327"/>
    </row>
    <row r="44" spans="2:6" ht="27.5" customHeight="1" x14ac:dyDescent="0.75">
      <c r="B44" s="458"/>
      <c r="C44" s="335" t="s">
        <v>106</v>
      </c>
      <c r="D44" s="317" t="s">
        <v>14</v>
      </c>
      <c r="E44" s="327"/>
      <c r="F44" s="327"/>
    </row>
    <row r="45" spans="2:6" ht="27.5" customHeight="1" x14ac:dyDescent="0.75">
      <c r="B45" s="457"/>
      <c r="C45" s="335" t="s">
        <v>108</v>
      </c>
      <c r="D45" s="321" t="s">
        <v>14</v>
      </c>
      <c r="E45" s="327"/>
      <c r="F45" s="327"/>
    </row>
    <row r="46" spans="2:6" ht="22.4" customHeight="1" x14ac:dyDescent="0.75">
      <c r="B46" s="2"/>
      <c r="C46" s="337"/>
    </row>
    <row r="47" spans="2:6" ht="23.5" x14ac:dyDescent="1.1000000000000001">
      <c r="B47" s="4" t="s">
        <v>109</v>
      </c>
      <c r="C47" s="324"/>
      <c r="D47" s="324"/>
      <c r="E47" s="324"/>
      <c r="F47" s="324"/>
    </row>
    <row r="48" spans="2:6" x14ac:dyDescent="0.75">
      <c r="B48" s="452" t="s">
        <v>47</v>
      </c>
      <c r="C48" s="454" t="s">
        <v>68</v>
      </c>
      <c r="D48" s="454" t="s">
        <v>188</v>
      </c>
      <c r="E48" s="327"/>
      <c r="F48" s="327"/>
    </row>
    <row r="49" spans="2:6" x14ac:dyDescent="0.75">
      <c r="B49" s="453"/>
      <c r="C49" s="455"/>
      <c r="D49" s="455"/>
      <c r="E49" s="327"/>
      <c r="F49" s="327"/>
    </row>
    <row r="50" spans="2:6" ht="27.5" customHeight="1" x14ac:dyDescent="0.75">
      <c r="B50" s="456" t="s">
        <v>111</v>
      </c>
      <c r="C50" s="338" t="s">
        <v>112</v>
      </c>
      <c r="D50" s="319" t="s">
        <v>198</v>
      </c>
      <c r="E50" s="327"/>
      <c r="F50" s="327"/>
    </row>
    <row r="51" spans="2:6" ht="27.5" customHeight="1" x14ac:dyDescent="0.75">
      <c r="B51" s="457"/>
      <c r="C51" s="339" t="s">
        <v>113</v>
      </c>
      <c r="D51" s="321" t="s">
        <v>222</v>
      </c>
      <c r="E51" s="327"/>
      <c r="F51" s="327"/>
    </row>
    <row r="52" spans="2:6" x14ac:dyDescent="0.75">
      <c r="E52" s="327"/>
      <c r="F52" s="327"/>
    </row>
    <row r="53" spans="2:6" ht="23.5" x14ac:dyDescent="1.1000000000000001">
      <c r="B53" s="4" t="s">
        <v>115</v>
      </c>
      <c r="C53" s="332"/>
      <c r="D53" s="315"/>
      <c r="E53" s="327"/>
      <c r="F53" s="327"/>
    </row>
    <row r="54" spans="2:6" x14ac:dyDescent="0.75">
      <c r="B54" s="452" t="s">
        <v>47</v>
      </c>
      <c r="C54" s="454" t="s">
        <v>68</v>
      </c>
      <c r="D54" s="454" t="s">
        <v>188</v>
      </c>
      <c r="E54" s="327"/>
      <c r="F54" s="327"/>
    </row>
    <row r="55" spans="2:6" x14ac:dyDescent="0.75">
      <c r="B55" s="453"/>
      <c r="C55" s="455"/>
      <c r="D55" s="455"/>
      <c r="E55" s="327"/>
      <c r="F55" s="327"/>
    </row>
    <row r="56" spans="2:6" ht="27.5" customHeight="1" x14ac:dyDescent="0.75">
      <c r="B56" s="456" t="s">
        <v>117</v>
      </c>
      <c r="C56" s="338" t="s">
        <v>118</v>
      </c>
      <c r="D56" s="319" t="s">
        <v>190</v>
      </c>
      <c r="E56" s="327"/>
      <c r="F56" s="327"/>
    </row>
    <row r="57" spans="2:6" ht="27.5" customHeight="1" x14ac:dyDescent="0.75">
      <c r="B57" s="458"/>
      <c r="C57" s="340" t="s">
        <v>119</v>
      </c>
      <c r="D57" s="317" t="s">
        <v>190</v>
      </c>
      <c r="E57" s="327"/>
      <c r="F57" s="327"/>
    </row>
    <row r="58" spans="2:6" ht="27.5" customHeight="1" x14ac:dyDescent="0.75">
      <c r="B58" s="458"/>
      <c r="C58" s="340" t="s">
        <v>121</v>
      </c>
      <c r="D58" s="323" t="s">
        <v>222</v>
      </c>
      <c r="E58" s="327"/>
      <c r="F58" s="327"/>
    </row>
    <row r="59" spans="2:6" ht="27.5" customHeight="1" x14ac:dyDescent="0.75">
      <c r="B59" s="458"/>
      <c r="C59" s="340" t="s">
        <v>122</v>
      </c>
      <c r="D59" s="320" t="s">
        <v>222</v>
      </c>
      <c r="E59" s="327"/>
      <c r="F59" s="327"/>
    </row>
    <row r="60" spans="2:6" ht="27.5" customHeight="1" x14ac:dyDescent="0.75">
      <c r="B60" s="456" t="s">
        <v>133</v>
      </c>
      <c r="C60" s="338" t="s">
        <v>134</v>
      </c>
      <c r="D60" s="319" t="s">
        <v>222</v>
      </c>
      <c r="E60" s="327"/>
      <c r="F60" s="327"/>
    </row>
    <row r="61" spans="2:6" ht="27.5" customHeight="1" x14ac:dyDescent="0.75">
      <c r="B61" s="458"/>
      <c r="C61" s="340" t="s">
        <v>135</v>
      </c>
      <c r="D61" s="317" t="s">
        <v>223</v>
      </c>
      <c r="E61" s="327"/>
      <c r="F61" s="327"/>
    </row>
    <row r="62" spans="2:6" ht="27.5" customHeight="1" x14ac:dyDescent="0.75">
      <c r="B62" s="458"/>
      <c r="C62" s="336" t="s">
        <v>136</v>
      </c>
      <c r="D62" s="323" t="s">
        <v>222</v>
      </c>
      <c r="E62" s="327"/>
      <c r="F62" s="327"/>
    </row>
    <row r="63" spans="2:6" ht="27.5" customHeight="1" x14ac:dyDescent="0.75">
      <c r="B63" s="457"/>
      <c r="C63" s="340" t="s">
        <v>137</v>
      </c>
      <c r="D63" s="320" t="s">
        <v>222</v>
      </c>
      <c r="E63" s="327"/>
      <c r="F63" s="327"/>
    </row>
    <row r="64" spans="2:6" ht="27.5" customHeight="1" x14ac:dyDescent="0.75">
      <c r="B64" s="312" t="s">
        <v>138</v>
      </c>
      <c r="C64" s="338" t="s">
        <v>139</v>
      </c>
      <c r="D64" s="319" t="s">
        <v>222</v>
      </c>
      <c r="E64" s="327"/>
      <c r="F64" s="327"/>
    </row>
    <row r="65" spans="2:6" ht="27.5" customHeight="1" x14ac:dyDescent="0.75">
      <c r="B65" s="313" t="s">
        <v>141</v>
      </c>
      <c r="C65" s="341" t="s">
        <v>142</v>
      </c>
      <c r="D65" s="319" t="s">
        <v>222</v>
      </c>
      <c r="E65" s="327"/>
      <c r="F65" s="327"/>
    </row>
    <row r="66" spans="2:6" ht="27.5" customHeight="1" x14ac:dyDescent="0.75">
      <c r="B66" s="456" t="s">
        <v>143</v>
      </c>
      <c r="C66" s="338" t="s">
        <v>144</v>
      </c>
      <c r="D66" s="319" t="s">
        <v>190</v>
      </c>
      <c r="E66" s="327"/>
      <c r="F66" s="327"/>
    </row>
    <row r="67" spans="2:6" ht="27.5" customHeight="1" x14ac:dyDescent="0.75">
      <c r="B67" s="458"/>
      <c r="C67" s="340" t="s">
        <v>145</v>
      </c>
      <c r="D67" s="323" t="s">
        <v>222</v>
      </c>
      <c r="E67" s="327"/>
      <c r="F67" s="327"/>
    </row>
    <row r="68" spans="2:6" ht="27.5" customHeight="1" x14ac:dyDescent="0.75">
      <c r="B68" s="458"/>
      <c r="C68" s="340" t="s">
        <v>146</v>
      </c>
      <c r="D68" s="317" t="s">
        <v>190</v>
      </c>
      <c r="E68" s="327"/>
      <c r="F68" s="327"/>
    </row>
    <row r="69" spans="2:6" ht="27.5" customHeight="1" x14ac:dyDescent="0.75">
      <c r="B69" s="458"/>
      <c r="C69" s="340" t="s">
        <v>147</v>
      </c>
      <c r="D69" s="317" t="s">
        <v>190</v>
      </c>
      <c r="E69" s="327"/>
      <c r="F69" s="327"/>
    </row>
    <row r="70" spans="2:6" ht="27.5" customHeight="1" x14ac:dyDescent="0.75">
      <c r="B70" s="458"/>
      <c r="C70" s="340" t="s">
        <v>148</v>
      </c>
      <c r="D70" s="317" t="s">
        <v>190</v>
      </c>
      <c r="E70" s="327"/>
      <c r="F70" s="327"/>
    </row>
    <row r="71" spans="2:6" ht="27.5" customHeight="1" x14ac:dyDescent="0.75">
      <c r="B71" s="458"/>
      <c r="C71" s="340" t="s">
        <v>208</v>
      </c>
      <c r="D71" s="317" t="s">
        <v>190</v>
      </c>
      <c r="E71" s="327"/>
      <c r="F71" s="327"/>
    </row>
    <row r="72" spans="2:6" ht="27.5" customHeight="1" x14ac:dyDescent="0.75">
      <c r="B72" s="458"/>
      <c r="C72" s="340" t="s">
        <v>150</v>
      </c>
      <c r="D72" s="317" t="s">
        <v>190</v>
      </c>
      <c r="E72" s="327"/>
      <c r="F72" s="327"/>
    </row>
    <row r="73" spans="2:6" ht="27.5" customHeight="1" x14ac:dyDescent="0.75">
      <c r="B73" s="458"/>
      <c r="C73" s="340" t="s">
        <v>151</v>
      </c>
      <c r="D73" s="317" t="s">
        <v>225</v>
      </c>
      <c r="E73" s="327"/>
      <c r="F73" s="327"/>
    </row>
    <row r="74" spans="2:6" ht="27.5" customHeight="1" x14ac:dyDescent="0.75">
      <c r="B74" s="458"/>
      <c r="C74" s="340" t="s">
        <v>152</v>
      </c>
      <c r="D74" s="317" t="s">
        <v>12</v>
      </c>
      <c r="E74" s="327"/>
      <c r="F74" s="327"/>
    </row>
    <row r="75" spans="2:6" ht="27.5" customHeight="1" x14ac:dyDescent="0.75">
      <c r="B75" s="458"/>
      <c r="C75" s="340" t="s">
        <v>153</v>
      </c>
      <c r="D75" s="323" t="s">
        <v>222</v>
      </c>
      <c r="E75" s="327"/>
      <c r="F75" s="327"/>
    </row>
    <row r="76" spans="2:6" ht="27.5" customHeight="1" x14ac:dyDescent="0.75">
      <c r="B76" s="458"/>
      <c r="C76" s="340" t="s">
        <v>154</v>
      </c>
      <c r="D76" s="323" t="s">
        <v>222</v>
      </c>
      <c r="E76" s="327"/>
      <c r="F76" s="327"/>
    </row>
    <row r="77" spans="2:6" ht="27.5" customHeight="1" x14ac:dyDescent="0.75">
      <c r="B77" s="458"/>
      <c r="C77" s="340" t="s">
        <v>155</v>
      </c>
      <c r="D77" s="323" t="s">
        <v>222</v>
      </c>
      <c r="E77" s="327"/>
      <c r="F77" s="327"/>
    </row>
    <row r="78" spans="2:6" ht="27.5" customHeight="1" x14ac:dyDescent="0.75">
      <c r="B78" s="458"/>
      <c r="C78" s="340" t="s">
        <v>156</v>
      </c>
      <c r="D78" s="323" t="s">
        <v>222</v>
      </c>
      <c r="E78" s="327"/>
      <c r="F78" s="327"/>
    </row>
    <row r="79" spans="2:6" ht="27.5" customHeight="1" x14ac:dyDescent="0.75">
      <c r="B79" s="458"/>
      <c r="C79" s="340" t="s">
        <v>157</v>
      </c>
      <c r="D79" s="323" t="s">
        <v>222</v>
      </c>
      <c r="E79" s="327"/>
      <c r="F79" s="327"/>
    </row>
    <row r="80" spans="2:6" ht="27.5" customHeight="1" x14ac:dyDescent="0.75">
      <c r="B80" s="458"/>
      <c r="C80" s="340" t="s">
        <v>158</v>
      </c>
      <c r="D80" s="323" t="s">
        <v>222</v>
      </c>
      <c r="E80" s="327"/>
      <c r="F80" s="327"/>
    </row>
    <row r="81" spans="2:6" ht="27.5" customHeight="1" x14ac:dyDescent="0.75">
      <c r="B81" s="458"/>
      <c r="C81" s="340" t="s">
        <v>215</v>
      </c>
      <c r="D81" s="323" t="s">
        <v>222</v>
      </c>
      <c r="E81" s="327"/>
      <c r="F81" s="327"/>
    </row>
    <row r="82" spans="2:6" ht="27.5" customHeight="1" x14ac:dyDescent="0.75">
      <c r="B82" s="458"/>
      <c r="C82" s="340" t="s">
        <v>160</v>
      </c>
      <c r="D82" s="323" t="s">
        <v>222</v>
      </c>
      <c r="E82" s="327"/>
      <c r="F82" s="327"/>
    </row>
    <row r="83" spans="2:6" ht="27.5" customHeight="1" x14ac:dyDescent="0.75">
      <c r="B83" s="458"/>
      <c r="C83" s="336" t="s">
        <v>162</v>
      </c>
      <c r="D83" s="323" t="s">
        <v>222</v>
      </c>
      <c r="E83" s="327"/>
      <c r="F83" s="327"/>
    </row>
    <row r="84" spans="2:6" ht="27.5" customHeight="1" x14ac:dyDescent="0.75">
      <c r="B84" s="458"/>
      <c r="C84" s="342" t="s">
        <v>163</v>
      </c>
      <c r="D84" s="320" t="s">
        <v>190</v>
      </c>
      <c r="E84" s="327"/>
      <c r="F84" s="327"/>
    </row>
    <row r="85" spans="2:6" ht="27.5" customHeight="1" x14ac:dyDescent="0.75">
      <c r="B85" s="456" t="s">
        <v>164</v>
      </c>
      <c r="C85" s="338" t="s">
        <v>165</v>
      </c>
      <c r="D85" s="317" t="s">
        <v>222</v>
      </c>
      <c r="E85" s="327"/>
      <c r="F85" s="327"/>
    </row>
    <row r="86" spans="2:6" ht="27.5" customHeight="1" x14ac:dyDescent="0.75">
      <c r="B86" s="458"/>
      <c r="C86" s="340" t="s">
        <v>209</v>
      </c>
      <c r="D86" s="323" t="s">
        <v>222</v>
      </c>
      <c r="E86" s="327"/>
      <c r="F86" s="327"/>
    </row>
    <row r="87" spans="2:6" ht="27.5" customHeight="1" x14ac:dyDescent="0.75">
      <c r="B87" s="458"/>
      <c r="C87" s="340" t="s">
        <v>167</v>
      </c>
      <c r="D87" s="323" t="s">
        <v>222</v>
      </c>
      <c r="E87" s="327"/>
      <c r="F87" s="327"/>
    </row>
    <row r="88" spans="2:6" ht="27.5" customHeight="1" x14ac:dyDescent="0.75">
      <c r="B88" s="458"/>
      <c r="C88" s="340" t="s">
        <v>168</v>
      </c>
      <c r="D88" s="317" t="s">
        <v>224</v>
      </c>
      <c r="E88" s="327"/>
      <c r="F88" s="327"/>
    </row>
    <row r="89" spans="2:6" ht="27.5" customHeight="1" x14ac:dyDescent="0.75">
      <c r="B89" s="458"/>
      <c r="C89" s="340" t="s">
        <v>169</v>
      </c>
      <c r="D89" s="317" t="s">
        <v>223</v>
      </c>
      <c r="E89" s="327"/>
      <c r="F89" s="327"/>
    </row>
    <row r="90" spans="2:6" ht="27.5" customHeight="1" x14ac:dyDescent="0.75">
      <c r="B90" s="458"/>
      <c r="C90" s="340" t="s">
        <v>170</v>
      </c>
      <c r="D90" s="323" t="s">
        <v>222</v>
      </c>
      <c r="E90" s="327"/>
      <c r="F90" s="327"/>
    </row>
    <row r="91" spans="2:6" ht="27.5" customHeight="1" x14ac:dyDescent="0.75">
      <c r="B91" s="458"/>
      <c r="C91" s="340" t="s">
        <v>210</v>
      </c>
      <c r="D91" s="317" t="s">
        <v>12</v>
      </c>
      <c r="E91" s="327"/>
      <c r="F91" s="327"/>
    </row>
    <row r="92" spans="2:6" ht="27.5" customHeight="1" x14ac:dyDescent="0.75">
      <c r="B92" s="458"/>
      <c r="C92" s="340" t="s">
        <v>211</v>
      </c>
      <c r="D92" s="317" t="s">
        <v>191</v>
      </c>
      <c r="E92" s="327"/>
      <c r="F92" s="327"/>
    </row>
    <row r="93" spans="2:6" ht="27.5" customHeight="1" x14ac:dyDescent="0.75">
      <c r="B93" s="458"/>
      <c r="C93" s="340" t="s">
        <v>173</v>
      </c>
      <c r="D93" s="317" t="s">
        <v>205</v>
      </c>
      <c r="E93" s="327"/>
      <c r="F93" s="327"/>
    </row>
    <row r="94" spans="2:6" ht="27.5" customHeight="1" x14ac:dyDescent="0.75">
      <c r="B94" s="457"/>
      <c r="C94" s="334" t="s">
        <v>174</v>
      </c>
      <c r="D94" s="320" t="s">
        <v>190</v>
      </c>
      <c r="E94" s="327"/>
      <c r="F94" s="327"/>
    </row>
    <row r="95" spans="2:6" x14ac:dyDescent="0.75">
      <c r="B95" s="2"/>
      <c r="E95" s="327"/>
      <c r="F95" s="327"/>
    </row>
    <row r="96" spans="2:6" ht="23.5" x14ac:dyDescent="1.1000000000000001">
      <c r="B96" s="4" t="s">
        <v>175</v>
      </c>
      <c r="C96" s="315"/>
      <c r="D96" s="315"/>
      <c r="E96" s="327"/>
      <c r="F96" s="327"/>
    </row>
    <row r="97" spans="2:6" x14ac:dyDescent="0.75">
      <c r="B97" s="452" t="s">
        <v>47</v>
      </c>
      <c r="C97" s="454" t="s">
        <v>68</v>
      </c>
      <c r="D97" s="454" t="s">
        <v>188</v>
      </c>
      <c r="E97" s="327"/>
      <c r="F97" s="327"/>
    </row>
    <row r="98" spans="2:6" x14ac:dyDescent="0.75">
      <c r="B98" s="453"/>
      <c r="C98" s="455"/>
      <c r="D98" s="455"/>
      <c r="E98" s="327"/>
      <c r="F98" s="327"/>
    </row>
    <row r="99" spans="2:6" ht="21.75" customHeight="1" x14ac:dyDescent="0.75">
      <c r="B99" s="456" t="s">
        <v>177</v>
      </c>
      <c r="C99" s="335" t="s">
        <v>226</v>
      </c>
      <c r="D99" s="319" t="s">
        <v>190</v>
      </c>
      <c r="E99" s="327"/>
      <c r="F99" s="327"/>
    </row>
    <row r="100" spans="2:6" ht="27.5" customHeight="1" x14ac:dyDescent="0.75">
      <c r="B100" s="458"/>
      <c r="C100" s="335" t="s">
        <v>214</v>
      </c>
      <c r="D100" s="317" t="s">
        <v>14</v>
      </c>
      <c r="E100" s="327"/>
      <c r="F100" s="327"/>
    </row>
    <row r="101" spans="2:6" ht="27.5" customHeight="1" x14ac:dyDescent="0.75">
      <c r="B101" s="458"/>
      <c r="C101" s="335" t="s">
        <v>179</v>
      </c>
      <c r="D101" s="323" t="s">
        <v>14</v>
      </c>
      <c r="E101" s="327"/>
      <c r="F101" s="327"/>
    </row>
    <row r="102" spans="2:6" ht="27.5" customHeight="1" x14ac:dyDescent="0.75">
      <c r="B102" s="457"/>
      <c r="C102" s="343" t="s">
        <v>181</v>
      </c>
      <c r="D102" s="320" t="s">
        <v>13</v>
      </c>
      <c r="E102" s="327"/>
      <c r="F102" s="327"/>
    </row>
    <row r="103" spans="2:6" ht="18.5" x14ac:dyDescent="0.75">
      <c r="B103" s="252"/>
      <c r="C103" s="325"/>
      <c r="D103" s="325"/>
      <c r="E103" s="327"/>
      <c r="F103" s="327"/>
    </row>
    <row r="104" spans="2:6" ht="23.5" x14ac:dyDescent="1.1000000000000001">
      <c r="B104" s="4" t="s">
        <v>184</v>
      </c>
      <c r="C104" s="332"/>
      <c r="D104" s="315"/>
      <c r="E104" s="327"/>
      <c r="F104" s="327"/>
    </row>
    <row r="105" spans="2:6" x14ac:dyDescent="0.75">
      <c r="B105" s="452" t="s">
        <v>47</v>
      </c>
      <c r="C105" s="454" t="s">
        <v>68</v>
      </c>
      <c r="D105" s="454" t="s">
        <v>188</v>
      </c>
      <c r="E105" s="327"/>
      <c r="F105" s="327"/>
    </row>
    <row r="106" spans="2:6" x14ac:dyDescent="0.75">
      <c r="B106" s="453"/>
      <c r="C106" s="455"/>
      <c r="D106" s="455"/>
      <c r="E106" s="327"/>
      <c r="F106" s="327"/>
    </row>
    <row r="107" spans="2:6" ht="27.5" customHeight="1" x14ac:dyDescent="0.75">
      <c r="B107" s="456" t="s">
        <v>177</v>
      </c>
      <c r="C107" s="459" t="s">
        <v>186</v>
      </c>
      <c r="D107" s="316" t="s">
        <v>191</v>
      </c>
      <c r="E107" s="327"/>
      <c r="F107" s="327"/>
    </row>
    <row r="108" spans="2:6" ht="27.5" customHeight="1" x14ac:dyDescent="0.75">
      <c r="B108" s="457"/>
      <c r="C108" s="460"/>
      <c r="D108" s="320" t="s">
        <v>205</v>
      </c>
      <c r="E108" s="327"/>
      <c r="F108" s="327"/>
    </row>
    <row r="110" spans="2:6" ht="23.5" x14ac:dyDescent="1.1000000000000001">
      <c r="B110" s="4" t="s">
        <v>212</v>
      </c>
      <c r="C110" s="332"/>
      <c r="D110" s="315"/>
    </row>
    <row r="111" spans="2:6" x14ac:dyDescent="0.75">
      <c r="B111" s="452" t="s">
        <v>47</v>
      </c>
      <c r="C111" s="454" t="s">
        <v>68</v>
      </c>
      <c r="D111" s="454" t="s">
        <v>188</v>
      </c>
    </row>
    <row r="112" spans="2:6" x14ac:dyDescent="0.75">
      <c r="B112" s="453"/>
      <c r="C112" s="455"/>
      <c r="D112" s="455"/>
    </row>
    <row r="113" spans="2:4" ht="27.5" customHeight="1" x14ac:dyDescent="0.75">
      <c r="B113" s="456" t="s">
        <v>212</v>
      </c>
      <c r="C113" s="361" t="s">
        <v>213</v>
      </c>
      <c r="D113" s="319" t="s">
        <v>222</v>
      </c>
    </row>
    <row r="114" spans="2:4" ht="27.5" customHeight="1" x14ac:dyDescent="0.75">
      <c r="B114" s="458"/>
      <c r="C114" s="473" t="s">
        <v>230</v>
      </c>
      <c r="D114" s="319" t="s">
        <v>222</v>
      </c>
    </row>
    <row r="115" spans="2:4" ht="27.5" customHeight="1" x14ac:dyDescent="0.75">
      <c r="B115" s="458"/>
      <c r="C115" s="459" t="s">
        <v>216</v>
      </c>
      <c r="D115" s="316" t="s">
        <v>13</v>
      </c>
    </row>
    <row r="116" spans="2:4" ht="27.5" customHeight="1" x14ac:dyDescent="0.75">
      <c r="B116" s="457"/>
      <c r="C116" s="460"/>
      <c r="D116" s="320" t="s">
        <v>220</v>
      </c>
    </row>
    <row r="117" spans="2:4" x14ac:dyDescent="0.75">
      <c r="B117" s="56"/>
    </row>
    <row r="118" spans="2:4" ht="23.5" x14ac:dyDescent="1.1000000000000001">
      <c r="B118" s="4" t="s">
        <v>219</v>
      </c>
      <c r="C118" s="332"/>
      <c r="D118" s="315"/>
    </row>
    <row r="119" spans="2:4" x14ac:dyDescent="0.75">
      <c r="B119" s="452" t="s">
        <v>47</v>
      </c>
      <c r="C119" s="454" t="s">
        <v>68</v>
      </c>
      <c r="D119" s="454" t="s">
        <v>188</v>
      </c>
    </row>
    <row r="120" spans="2:4" x14ac:dyDescent="0.75">
      <c r="B120" s="453"/>
      <c r="C120" s="455"/>
      <c r="D120" s="455"/>
    </row>
    <row r="121" spans="2:4" ht="27" x14ac:dyDescent="0.75">
      <c r="B121" s="456" t="s">
        <v>219</v>
      </c>
      <c r="C121" s="335" t="s">
        <v>217</v>
      </c>
      <c r="D121" s="316" t="s">
        <v>14</v>
      </c>
    </row>
    <row r="122" spans="2:4" ht="27.5" customHeight="1" x14ac:dyDescent="0.75">
      <c r="B122" s="457"/>
      <c r="C122" s="320" t="s">
        <v>218</v>
      </c>
      <c r="D122" s="320" t="s">
        <v>14</v>
      </c>
    </row>
    <row r="123" spans="2:4" x14ac:dyDescent="0.75">
      <c r="B123" s="56"/>
    </row>
  </sheetData>
  <mergeCells count="65">
    <mergeCell ref="E32:E33"/>
    <mergeCell ref="F32:F33"/>
    <mergeCell ref="C97:C98"/>
    <mergeCell ref="B40:B45"/>
    <mergeCell ref="B48:B49"/>
    <mergeCell ref="C48:C49"/>
    <mergeCell ref="B99:B102"/>
    <mergeCell ref="B5:F5"/>
    <mergeCell ref="B10:B11"/>
    <mergeCell ref="C10:C11"/>
    <mergeCell ref="B12:B17"/>
    <mergeCell ref="C12:C13"/>
    <mergeCell ref="C14:C15"/>
    <mergeCell ref="C16:C17"/>
    <mergeCell ref="F10:F11"/>
    <mergeCell ref="D10:D11"/>
    <mergeCell ref="E10:E11"/>
    <mergeCell ref="F16:F17"/>
    <mergeCell ref="B7:F7"/>
    <mergeCell ref="D38:D39"/>
    <mergeCell ref="B34:B35"/>
    <mergeCell ref="B38:B39"/>
    <mergeCell ref="C38:C39"/>
    <mergeCell ref="B32:B33"/>
    <mergeCell ref="C32:C33"/>
    <mergeCell ref="D32:D33"/>
    <mergeCell ref="D48:D49"/>
    <mergeCell ref="D97:D98"/>
    <mergeCell ref="D54:D55"/>
    <mergeCell ref="B56:B59"/>
    <mergeCell ref="B60:B63"/>
    <mergeCell ref="B66:B84"/>
    <mergeCell ref="B85:B94"/>
    <mergeCell ref="B97:B98"/>
    <mergeCell ref="B50:B51"/>
    <mergeCell ref="B54:B55"/>
    <mergeCell ref="C54:C55"/>
    <mergeCell ref="B107:B108"/>
    <mergeCell ref="B105:B106"/>
    <mergeCell ref="C105:C106"/>
    <mergeCell ref="D105:D106"/>
    <mergeCell ref="C107:C108"/>
    <mergeCell ref="D20:D21"/>
    <mergeCell ref="B26:B29"/>
    <mergeCell ref="D12:D13"/>
    <mergeCell ref="E12:E13"/>
    <mergeCell ref="D14:D15"/>
    <mergeCell ref="E14:E15"/>
    <mergeCell ref="D16:D17"/>
    <mergeCell ref="B18:B19"/>
    <mergeCell ref="B20:B21"/>
    <mergeCell ref="C20:C21"/>
    <mergeCell ref="B24:B25"/>
    <mergeCell ref="C24:C25"/>
    <mergeCell ref="D24:D25"/>
    <mergeCell ref="E24:E25"/>
    <mergeCell ref="B119:B120"/>
    <mergeCell ref="C119:C120"/>
    <mergeCell ref="D119:D120"/>
    <mergeCell ref="B121:B122"/>
    <mergeCell ref="B111:B112"/>
    <mergeCell ref="C111:C112"/>
    <mergeCell ref="D111:D112"/>
    <mergeCell ref="B113:B116"/>
    <mergeCell ref="C115:C116"/>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5B72AC4A09CDF4C84793DB8B53C6549" ma:contentTypeVersion="20" ma:contentTypeDescription="Create a new document." ma:contentTypeScope="" ma:versionID="cfa2a64af2a1692257a034bc97c239bb">
  <xsd:schema xmlns:xsd="http://www.w3.org/2001/XMLSchema" xmlns:xs="http://www.w3.org/2001/XMLSchema" xmlns:p="http://schemas.microsoft.com/office/2006/metadata/properties" xmlns:ns2="a153af3a-88be-4167-abce-2fd366c974cc" xmlns:ns3="15ac8131-6f28-437f-bb89-657faef636c8" targetNamespace="http://schemas.microsoft.com/office/2006/metadata/properties" ma:root="true" ma:fieldsID="9e33e4bc13f46e11afe7e7c358fdf075" ns2:_="" ns3:_="">
    <xsd:import namespace="a153af3a-88be-4167-abce-2fd366c974cc"/>
    <xsd:import namespace="15ac8131-6f28-437f-bb89-657faef636c8"/>
    <xsd:element name="properties">
      <xsd:complexType>
        <xsd:sequence>
          <xsd:element name="documentManagement">
            <xsd:complexType>
              <xsd:all>
                <xsd:element ref="ns2:DocumentType" minOccurs="0"/>
                <xsd:element ref="ns2:Status" minOccurs="0"/>
                <xsd:element ref="ns2:MediaServiceMetadata" minOccurs="0"/>
                <xsd:element ref="ns2:MediaServiceFastMetadata" minOccurs="0"/>
                <xsd:element ref="ns3:_dlc_DocId" minOccurs="0"/>
                <xsd:element ref="ns3:_dlc_DocIdUrl" minOccurs="0"/>
                <xsd:element ref="ns3:_dlc_DocIdPersistId"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53af3a-88be-4167-abce-2fd366c974cc" elementFormDefault="qualified">
    <xsd:import namespace="http://schemas.microsoft.com/office/2006/documentManagement/types"/>
    <xsd:import namespace="http://schemas.microsoft.com/office/infopath/2007/PartnerControls"/>
    <xsd:element name="DocumentType" ma:index="8" nillable="true" ma:displayName="Document type" ma:format="Dropdown" ma:internalName="DocumentType" ma:readOnly="false">
      <xsd:simpleType>
        <xsd:restriction base="dms:Choice">
          <xsd:enumeration value="-"/>
        </xsd:restriction>
      </xsd:simpleType>
    </xsd:element>
    <xsd:element name="Status" ma:index="9" nillable="true" ma:displayName="Status" ma:format="Dropdown" ma:internalName="Status" ma:readOnly="false">
      <xsd:simpleType>
        <xsd:restriction base="dms:Choice">
          <xsd:enumeration value="Draft"/>
          <xsd:enumeration value="Ready for approval"/>
          <xsd:enumeration value="Approved / Released"/>
          <xsd:enumeration value="Outdated"/>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ac0feec-d12f-4e8a-a0f9-8c1043693aa7" ma:termSetId="09814cd3-568e-fe90-9814-8d621ff8fb84" ma:anchorId="fba54fb3-c3e1-fe81-a776-ca4b69148c4d" ma:open="true" ma:isKeyword="false">
      <xsd:complexType>
        <xsd:sequence>
          <xsd:element ref="pc:Terms" minOccurs="0" maxOccurs="1"/>
        </xsd:sequence>
      </xsd:complexType>
    </xsd:element>
    <xsd:element name="_Flow_SignoffStatus" ma:index="28" nillable="true" ma:displayName="Sign-off status" ma:internalName="Sign_x002d_off_x0020_status">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ac8131-6f28-437f-bb89-657faef636c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2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496aca09-1b87-4733-b184-4f62b479014a}" ma:internalName="TaxCatchAll" ma:showField="CatchAllData" ma:web="15ac8131-6f28-437f-bb89-657faef636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tus xmlns="a153af3a-88be-4167-abce-2fd366c974cc" xsi:nil="true"/>
    <DocumentType xmlns="a153af3a-88be-4167-abce-2fd366c974cc" xsi:nil="true"/>
    <_dlc_DocId xmlns="15ac8131-6f28-437f-bb89-657faef636c8">ESM1-244363895-22284</_dlc_DocId>
    <_dlc_DocIdUrl xmlns="15ac8131-6f28-437f-bb89-657faef636c8">
      <Url>https://esm.sharepoint.com/sites/BAU-CLP/_layouts/15/DocIdRedir.aspx?ID=ESM1-244363895-22284</Url>
      <Description>ESM1-244363895-22284</Description>
    </_dlc_DocIdUrl>
    <TaxCatchAll xmlns="15ac8131-6f28-437f-bb89-657faef636c8" xsi:nil="true"/>
    <_Flow_SignoffStatus xmlns="a153af3a-88be-4167-abce-2fd366c974cc" xsi:nil="true"/>
    <lcf76f155ced4ddcb4097134ff3c332f xmlns="a153af3a-88be-4167-abce-2fd366c974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3FA338-C6FE-4332-8B49-2CFD9CCDEC1F}">
  <ds:schemaRefs>
    <ds:schemaRef ds:uri="http://schemas.microsoft.com/sharepoint/events"/>
  </ds:schemaRefs>
</ds:datastoreItem>
</file>

<file path=customXml/itemProps2.xml><?xml version="1.0" encoding="utf-8"?>
<ds:datastoreItem xmlns:ds="http://schemas.openxmlformats.org/officeDocument/2006/customXml" ds:itemID="{DA4A376A-9B8E-4791-9EFC-0C914715E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53af3a-88be-4167-abce-2fd366c974cc"/>
    <ds:schemaRef ds:uri="15ac8131-6f28-437f-bb89-657faef636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D66EC5-CD1D-4D89-B8F4-8C635D8B763F}">
  <ds:schemaRefs>
    <ds:schemaRef ds:uri="http://schemas.microsoft.com/sharepoint/v3/contenttype/forms"/>
  </ds:schemaRefs>
</ds:datastoreItem>
</file>

<file path=customXml/itemProps4.xml><?xml version="1.0" encoding="utf-8"?>
<ds:datastoreItem xmlns:ds="http://schemas.openxmlformats.org/officeDocument/2006/customXml" ds:itemID="{96605DAA-368B-463F-8A91-626F0DE30C13}">
  <ds:schemaRefs>
    <ds:schemaRef ds:uri="http://schemas.microsoft.com/office/2006/documentManagement/types"/>
    <ds:schemaRef ds:uri="http://schemas.microsoft.com/office/infopath/2007/PartnerControls"/>
    <ds:schemaRef ds:uri="a153af3a-88be-4167-abce-2fd366c974cc"/>
    <ds:schemaRef ds:uri="http://schemas.openxmlformats.org/package/2006/metadata/core-properties"/>
    <ds:schemaRef ds:uri="http://purl.org/dc/terms/"/>
    <ds:schemaRef ds:uri="http://schemas.microsoft.com/office/2006/metadata/properties"/>
    <ds:schemaRef ds:uri="15ac8131-6f28-437f-bb89-657faef636c8"/>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Overview</vt:lpstr>
      <vt:lpstr>Result-oriented reg. cleaning</vt:lpstr>
      <vt:lpstr>Performance-oriented services</vt:lpstr>
      <vt:lpstr>Maintenance plan Cleaning</vt:lpstr>
      <vt:lpstr>'Result-oriented reg. cleaning'!Druckbereich</vt:lpstr>
    </vt:vector>
  </TitlesOfParts>
  <Manager/>
  <Company>Reality Consult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ESM Soft services - service levels</dc:title>
  <dc:subject/>
  <dc:creator>Alfes, Manuel</dc:creator>
  <cp:keywords/>
  <dc:description/>
  <cp:lastModifiedBy>Franziska Müller</cp:lastModifiedBy>
  <cp:revision/>
  <dcterms:created xsi:type="dcterms:W3CDTF">2015-07-29T07:27:59Z</dcterms:created>
  <dcterms:modified xsi:type="dcterms:W3CDTF">2024-01-08T16:50:08Z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0x01010005B72AC4A09CDF4C84793DB8B53C6549</vt:lpwstr>
  </property>
  <property fmtid="{D5CDD505-2E9C-101B-9397-08002B2CF9AE}" pid="3" name="SV_QUERY_LIST_4F35BF76-6C0D-4D9B-82B2-816C12CF3733">
    <vt:lpwstr>empty_477D106A-C0D6-4607-AEBD-E2C9D60EA279</vt:lpwstr>
  </property>
  <property fmtid="{D5CDD505-2E9C-101B-9397-08002B2CF9AE}" pid="4" name="_dlc_DocIdItemGuid">
    <vt:lpwstr>7703f5a2-c31e-4bd1-868d-63c120ff0927</vt:lpwstr>
  </property>
  <property fmtid="{D5CDD505-2E9C-101B-9397-08002B2CF9AE}" pid="5" name="MediaServiceImageTags">
    <vt:lpwstr/>
  </property>
  <property fmtid="{D5CDD505-2E9C-101B-9397-08002B2CF9AE}" pid="6" name="MSIP_Label_1764a71f-7e5e-4aeb-ba26-1fccf4925c1d_Enabled">
    <vt:lpwstr>true</vt:lpwstr>
  </property>
  <property fmtid="{D5CDD505-2E9C-101B-9397-08002B2CF9AE}" pid="7" name="MSIP_Label_1764a71f-7e5e-4aeb-ba26-1fccf4925c1d_SetDate">
    <vt:lpwstr>2023-08-04T14:56:17Z</vt:lpwstr>
  </property>
  <property fmtid="{D5CDD505-2E9C-101B-9397-08002B2CF9AE}" pid="8" name="MSIP_Label_1764a71f-7e5e-4aeb-ba26-1fccf4925c1d_Method">
    <vt:lpwstr>Standard</vt:lpwstr>
  </property>
  <property fmtid="{D5CDD505-2E9C-101B-9397-08002B2CF9AE}" pid="9" name="MSIP_Label_1764a71f-7e5e-4aeb-ba26-1fccf4925c1d_Name">
    <vt:lpwstr>Internal</vt:lpwstr>
  </property>
  <property fmtid="{D5CDD505-2E9C-101B-9397-08002B2CF9AE}" pid="10" name="MSIP_Label_1764a71f-7e5e-4aeb-ba26-1fccf4925c1d_SiteId">
    <vt:lpwstr>98e29ecf-22bf-49bc-85a7-51537b56ef79</vt:lpwstr>
  </property>
  <property fmtid="{D5CDD505-2E9C-101B-9397-08002B2CF9AE}" pid="11" name="MSIP_Label_1764a71f-7e5e-4aeb-ba26-1fccf4925c1d_ActionId">
    <vt:lpwstr>b45664a9-4311-476c-abdf-00ff4fa2dc12</vt:lpwstr>
  </property>
  <property fmtid="{D5CDD505-2E9C-101B-9397-08002B2CF9AE}" pid="12" name="MSIP_Label_1764a71f-7e5e-4aeb-ba26-1fccf4925c1d_ContentBits">
    <vt:lpwstr>1</vt:lpwstr>
  </property>
</Properties>
</file>